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132BD87B-1832-4DD8-B3EF-A7A43A87CA63}"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5" i="1" l="1"/>
  <c r="AA94" i="1"/>
  <c r="AA93" i="1"/>
  <c r="AA92" i="1"/>
  <c r="AA91" i="1"/>
  <c r="AA89" i="1"/>
  <c r="AA88" i="1"/>
  <c r="AA87" i="1"/>
  <c r="AA86" i="1"/>
  <c r="AA85" i="1"/>
  <c r="AA109" i="1"/>
  <c r="AA98" i="1"/>
  <c r="AA83" i="1"/>
  <c r="AA82" i="1"/>
  <c r="AA81" i="1"/>
  <c r="AA80" i="1"/>
  <c r="AA79" i="1"/>
  <c r="AA75" i="1"/>
  <c r="AA74" i="1"/>
  <c r="AA73" i="1"/>
  <c r="AA69" i="1"/>
  <c r="AA65" i="1"/>
  <c r="AA49" i="1"/>
  <c r="AA43" i="1"/>
  <c r="AA34" i="1"/>
  <c r="AA24" i="1"/>
  <c r="AA8" i="1"/>
  <c r="AF2" i="2" l="1"/>
  <c r="AD2" i="2"/>
  <c r="AE2" i="2"/>
  <c r="N2" i="2"/>
  <c r="AC2" i="2" s="1"/>
  <c r="M2" i="2"/>
  <c r="AB2" i="2" s="1"/>
  <c r="L2" i="2"/>
  <c r="AA2" i="2" s="1"/>
  <c r="K2" i="2"/>
  <c r="Y2" i="2" s="1"/>
  <c r="J2" i="2"/>
  <c r="X2" i="2" s="1"/>
  <c r="I2" i="2"/>
  <c r="W2" i="2" s="1"/>
  <c r="H2" i="2"/>
  <c r="V2" i="2" s="1"/>
  <c r="G2" i="2"/>
  <c r="U2" i="2" s="1"/>
  <c r="F2" i="2"/>
  <c r="T2" i="2" s="1"/>
  <c r="E2" i="2"/>
  <c r="S2" i="2" s="1"/>
  <c r="D2" i="2"/>
  <c r="R2" i="2" s="1"/>
  <c r="C2" i="2"/>
  <c r="B2" i="2"/>
  <c r="A2" i="2"/>
  <c r="AG2" i="2" l="1"/>
  <c r="AH2" i="2" s="1"/>
  <c r="Z2" i="2"/>
  <c r="AI2" i="2" l="1"/>
  <c r="T109" i="1" s="1"/>
  <c r="Q62" i="1" l="1"/>
</calcChain>
</file>

<file path=xl/sharedStrings.xml><?xml version="1.0" encoding="utf-8"?>
<sst xmlns="http://schemas.openxmlformats.org/spreadsheetml/2006/main" count="215" uniqueCount="175">
  <si>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</si>
  <si>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</si>
  <si>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</si>
  <si>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</si>
  <si>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</si>
  <si>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</si>
  <si>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</si>
  <si>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</si>
  <si>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自己
評価</t>
    <phoneticPr fontId="2"/>
  </si>
  <si>
    <t>１次
評価</t>
    <rPh sb="3" eb="5">
      <t>ヒョウカ</t>
    </rPh>
    <phoneticPr fontId="2"/>
  </si>
  <si>
    <t>２次
評価</t>
    <rPh sb="3" eb="5">
      <t>ヒョウカ</t>
    </rPh>
    <phoneticPr fontId="2"/>
  </si>
  <si>
    <t>評価の理由、実践事項等
（本人記入欄）</t>
    <phoneticPr fontId="2"/>
  </si>
  <si>
    <t>＜教職員としての基本姿勢に関する項目＞</t>
  </si>
  <si>
    <t>教職員としての社会的責任を自覚した行動をとる</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</si>
  <si>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</si>
  <si>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</si>
  <si>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</si>
  <si>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</si>
  <si>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</si>
  <si>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常に前向きで、安定した行動をとる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</si>
  <si>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</si>
  <si>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</si>
  <si>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</si>
  <si>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</si>
  <si>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</si>
  <si>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＜学校経営や組織への参画・貢献に関する項目＞</t>
    <phoneticPr fontId="2"/>
  </si>
  <si>
    <t>担当する校務分掌や教科・学校運営等において、企画・立案する力</t>
  </si>
  <si>
    <t>学校の教育目標や組織目標に沿って、前年度の課題を踏まえた企画・立案を行っている</t>
  </si>
  <si>
    <t>幅広く情報を収集し、新たな視点から現状を改善するための企画・立案を行っている</t>
  </si>
  <si>
    <t>学校や学年、校務分掌等組織の活動に貢献できる力</t>
  </si>
  <si>
    <t>組織の業務に同僚職員と意思疎通を図りながら、協力して取り組んでいる</t>
  </si>
  <si>
    <t>上司や同僚職員と自主的に意見交換を行うなど、組織の業務遂行に積極的に参画している</t>
  </si>
  <si>
    <t>自己啓発に取り組むと同時に、同僚職員に対して適切なアドバイスを行う力</t>
  </si>
  <si>
    <t>上司、同僚職員等のアドバイスや自分の失敗を謙虚に受け止め、自己啓発を行っている</t>
  </si>
  <si>
    <t>同僚職員の業務の遂行について、適切なアドバイスを行っている</t>
  </si>
  <si>
    <t>保護者等のニーズに応えると同時に、説明責任を果たす力</t>
  </si>
  <si>
    <t>保護者等からの意見や要望を十分に聞き、誠意をもって対応している</t>
  </si>
  <si>
    <t>保護者等に、学級や自己の担当業務の状況をタイミングよく発信している</t>
  </si>
  <si>
    <t>組織貢献力</t>
  </si>
  <si>
    <t>外部折衝力</t>
  </si>
  <si>
    <t>創造的
企画力</t>
    <phoneticPr fontId="2"/>
  </si>
  <si>
    <t>人材育成力
(自己啓発力)</t>
    <phoneticPr fontId="2"/>
  </si>
  <si>
    <t>教職員としての基本姿勢</t>
    <phoneticPr fontId="2"/>
  </si>
  <si>
    <t>学校経営や組織への
参画・貢献</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</si>
  <si>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</si>
  <si>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</si>
  <si>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</si>
  <si>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</si>
  <si>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</si>
  <si>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</si>
  <si>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</si>
  <si>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</si>
  <si>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</si>
  <si>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</si>
  <si>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</si>
  <si>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</si>
  <si>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所属分掌の目標</t>
    <rPh sb="0" eb="2">
      <t>ショゾク</t>
    </rPh>
    <rPh sb="2" eb="4">
      <t>ブンショウ</t>
    </rPh>
    <rPh sb="5" eb="7">
      <t>モクヒョウ</t>
    </rPh>
    <phoneticPr fontId="2"/>
  </si>
  <si>
    <t>所属教科・学科・学部の目標</t>
    <rPh sb="0" eb="2">
      <t>ショゾク</t>
    </rPh>
    <rPh sb="2" eb="4">
      <t>キョウカ</t>
    </rPh>
    <rPh sb="5" eb="7">
      <t>ガッカ</t>
    </rPh>
    <rPh sb="8" eb="10">
      <t>ガクブ</t>
    </rPh>
    <rPh sb="11" eb="13">
      <t>モクヒョウ</t>
    </rPh>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</si>
  <si>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</si>
  <si>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</si>
  <si>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</si>
  <si>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</si>
  <si>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</si>
  <si>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</si>
  <si>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</si>
  <si>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</si>
  <si>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</si>
  <si>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</si>
  <si>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</si>
  <si>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</si>
  <si>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</si>
  <si>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</si>
  <si>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</si>
  <si>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</si>
  <si>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</si>
  <si>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</si>
  <si>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</si>
  <si>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</si>
  <si>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</si>
  <si>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</si>
  <si>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</si>
  <si>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</si>
  <si>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</si>
  <si>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使命感倫理観</t>
    <rPh sb="0" eb="3">
      <t>シメイカン</t>
    </rPh>
    <rPh sb="3" eb="6">
      <t>リンリカン</t>
    </rPh>
    <phoneticPr fontId="0"/>
  </si>
  <si>
    <t>自己管理力</t>
    <rPh sb="0" eb="2">
      <t>ジコ</t>
    </rPh>
    <rPh sb="2" eb="4">
      <t>カンリ</t>
    </rPh>
    <rPh sb="4" eb="5">
      <t>リョク</t>
    </rPh>
    <phoneticPr fontId="0"/>
  </si>
  <si>
    <t>組織貢献力</t>
    <rPh sb="0" eb="2">
      <t>ソシキ</t>
    </rPh>
    <rPh sb="2" eb="4">
      <t>コウケン</t>
    </rPh>
    <rPh sb="4" eb="5">
      <t>リョク</t>
    </rPh>
    <phoneticPr fontId="0"/>
  </si>
  <si>
    <t>人材育成力</t>
    <rPh sb="0" eb="2">
      <t>ジンザイ</t>
    </rPh>
    <rPh sb="2" eb="4">
      <t>イクセイ</t>
    </rPh>
    <rPh sb="4" eb="5">
      <t>リョク</t>
    </rPh>
    <phoneticPr fontId="0"/>
  </si>
  <si>
    <t>外部折衝力</t>
    <rPh sb="0" eb="2">
      <t>ガイブ</t>
    </rPh>
    <rPh sb="2" eb="4">
      <t>セッショウ</t>
    </rPh>
    <rPh sb="4" eb="5">
      <t>リョク</t>
    </rPh>
    <phoneticPr fontId="0"/>
  </si>
  <si>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</si>
  <si>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</si>
  <si>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</si>
  <si>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</si>
  <si>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</si>
  <si>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</si>
  <si>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</si>
  <si>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</si>
  <si>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</si>
  <si>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</si>
  <si>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</si>
  <si>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</si>
  <si>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</si>
  <si>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</si>
  <si>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</si>
  <si>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</si>
  <si>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</si>
  <si>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</si>
  <si>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</si>
  <si>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</si>
  <si>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</si>
  <si>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</si>
  <si>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</si>
  <si>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</si>
  <si>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</si>
  <si>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</si>
  <si>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</si>
  <si>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</si>
  <si>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</si>
  <si>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/100</t>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</si>
  <si>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</si>
  <si>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</si>
  <si>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</si>
  <si>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</si>
  <si>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</si>
  <si>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</si>
  <si>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</si>
  <si>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</si>
  <si>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</si>
  <si>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</si>
  <si>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</si>
  <si>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</si>
  <si>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教科等目標</t>
    <rPh sb="0" eb="2">
      <t>キョウカ</t>
    </rPh>
    <rPh sb="2" eb="3">
      <t>トウ</t>
    </rPh>
    <rPh sb="3" eb="5">
      <t>モクヒョウ</t>
    </rPh>
    <phoneticPr fontId="2"/>
  </si>
  <si>
    <t>令４　栄養教諭・学校栄養職員用評価シート</t>
    <phoneticPr fontId="2"/>
  </si>
  <si>
    <t>専門的管理力</t>
    <rPh sb="0" eb="2">
      <t>センモン</t>
    </rPh>
    <rPh sb="2" eb="3">
      <t>テキ</t>
    </rPh>
    <rPh sb="3" eb="5">
      <t>カンリ</t>
    </rPh>
    <rPh sb="5" eb="6">
      <t>チカラ</t>
    </rPh>
    <phoneticPr fontId="2"/>
  </si>
  <si>
    <t>給食管理力</t>
    <phoneticPr fontId="2"/>
  </si>
  <si>
    <t>学校給食を適切に運営する力</t>
    <phoneticPr fontId="2"/>
  </si>
  <si>
    <t>児童生徒の食生活の実態を把握し、学校給食指導計画等の作成に参画している</t>
    <phoneticPr fontId="2"/>
  </si>
  <si>
    <t>学校給食が効果的に行われるよう、校務分掌組織等との連携を図り、実施上の課題等の解決を行っている</t>
    <phoneticPr fontId="2"/>
  </si>
  <si>
    <t>栄養管理力</t>
    <phoneticPr fontId="2"/>
  </si>
  <si>
    <t>栄養バランスがとれた多様な学校給食を提供する力</t>
    <phoneticPr fontId="2"/>
  </si>
  <si>
    <t>栄養のバランスがとれ、郷土食や地場産物を活用した魅力ある給食献立の作成や調理指導を行っている</t>
    <phoneticPr fontId="2"/>
  </si>
  <si>
    <t>給食献立が生きた教材として活用できるよう工夫している</t>
    <phoneticPr fontId="2"/>
  </si>
  <si>
    <t>衛生管理力</t>
    <phoneticPr fontId="2"/>
  </si>
  <si>
    <t>衛生的な環境を整備する力</t>
    <phoneticPr fontId="2"/>
  </si>
  <si>
    <t>調理について適切な指導助言や食品や施設設備、調理職員の衛生について、定期的な点検及び指導助言を行っている</t>
    <phoneticPr fontId="2"/>
  </si>
  <si>
    <t>保健所等関係機関と連携を図りながら、食品や施設設備、調理職員の衛生管理を高めるための改善を行っている</t>
    <phoneticPr fontId="2"/>
  </si>
  <si>
    <t>物資管理力</t>
    <phoneticPr fontId="2"/>
  </si>
  <si>
    <t>安全な学校給食用物資を調達する力</t>
    <phoneticPr fontId="2"/>
  </si>
  <si>
    <t>安全性やおいしさを高める観点から、学校給食用物資の選定等にあたり工夫をしている</t>
    <phoneticPr fontId="2"/>
  </si>
  <si>
    <t>栽培計画や計画生産等について、関係機関等と連携を図り、指導助言を行っている</t>
    <phoneticPr fontId="2"/>
  </si>
  <si>
    <t>食に関する教育推進力</t>
    <rPh sb="0" eb="1">
      <t>ショク</t>
    </rPh>
    <rPh sb="2" eb="3">
      <t>カン</t>
    </rPh>
    <rPh sb="5" eb="7">
      <t>キョウイク</t>
    </rPh>
    <rPh sb="7" eb="10">
      <t>スイシンリョク</t>
    </rPh>
    <phoneticPr fontId="2"/>
  </si>
  <si>
    <t>食に関する
指導力</t>
    <phoneticPr fontId="2"/>
  </si>
  <si>
    <t>食に関する指導を行う力</t>
    <phoneticPr fontId="2"/>
  </si>
  <si>
    <t>食に関する指導を進めるための企画・立案・実践に積極的に参画している</t>
    <phoneticPr fontId="2"/>
  </si>
  <si>
    <t>児童生徒の食の実態に応じたきめ細かな個別指導や栄養相談を行っている</t>
    <phoneticPr fontId="2"/>
  </si>
  <si>
    <r>
      <t xml:space="preserve">児童生徒との
ｺﾐｭﾆｹｰｼｮﾝ力
</t>
    </r>
    <r>
      <rPr>
        <b/>
        <sz val="9"/>
        <color theme="0"/>
        <rFont val="游ゴシック"/>
        <family val="3"/>
        <charset val="128"/>
        <scheme val="minor"/>
      </rPr>
      <t>※栄養教諭のみ</t>
    </r>
    <phoneticPr fontId="2"/>
  </si>
  <si>
    <r>
      <t xml:space="preserve">児童生徒
理 解 力
</t>
    </r>
    <r>
      <rPr>
        <b/>
        <sz val="9"/>
        <color theme="0"/>
        <rFont val="游ゴシック"/>
        <family val="3"/>
        <charset val="128"/>
        <scheme val="minor"/>
      </rPr>
      <t>※栄養教諭のみ</t>
    </r>
    <phoneticPr fontId="2"/>
  </si>
  <si>
    <t>児童生徒と良好な関係を構築する力</t>
    <phoneticPr fontId="2"/>
  </si>
  <si>
    <t>日頃から児童生徒と公平に接し、児童生徒の考えをよく聞いている</t>
    <phoneticPr fontId="2"/>
  </si>
  <si>
    <t>児童生徒と適切な距離感を保ち、自分の考えを分かりやすく伝えている</t>
    <phoneticPr fontId="2"/>
  </si>
  <si>
    <t>児童生徒の思いや願い、個性を理解する力</t>
    <phoneticPr fontId="2"/>
  </si>
  <si>
    <t>思いこみや個人的感情を過度に差し挟まず、児童生徒の個性を受け入れている</t>
    <phoneticPr fontId="2"/>
  </si>
  <si>
    <t>児童生徒の個性の伸長や課題解決等に必要な情報を多面的に収集している</t>
    <phoneticPr fontId="2"/>
  </si>
  <si>
    <t>　給食室または共同調理場の経営方針等</t>
    <rPh sb="1" eb="4">
      <t>キュウショクシツ</t>
    </rPh>
    <rPh sb="7" eb="9">
      <t>キョウドウ</t>
    </rPh>
    <rPh sb="9" eb="11">
      <t>チョウリ</t>
    </rPh>
    <rPh sb="11" eb="12">
      <t>バ</t>
    </rPh>
    <rPh sb="13" eb="15">
      <t>ケイエイ</t>
    </rPh>
    <rPh sb="15" eb="17">
      <t>ホウシン</t>
    </rPh>
    <rPh sb="17" eb="18">
      <t>ナド</t>
    </rPh>
    <phoneticPr fontId="2"/>
  </si>
  <si>
    <t>給食室方針</t>
    <rPh sb="0" eb="2">
      <t>キュウショク</t>
    </rPh>
    <rPh sb="2" eb="3">
      <t>シツ</t>
    </rPh>
    <rPh sb="3" eb="5">
      <t>ホウシン</t>
    </rPh>
    <phoneticPr fontId="2"/>
  </si>
  <si>
    <t>管理力</t>
    <rPh sb="0" eb="3">
      <t>カンリリョク</t>
    </rPh>
    <phoneticPr fontId="9"/>
  </si>
  <si>
    <t>推進力</t>
    <rPh sb="0" eb="3">
      <t>スイシンリョク</t>
    </rPh>
    <phoneticPr fontId="9"/>
  </si>
  <si>
    <t>企画立案力</t>
    <rPh sb="0" eb="5">
      <t>キカクリツアンリョク</t>
    </rPh>
    <phoneticPr fontId="0"/>
  </si>
  <si>
    <t>/300</t>
    <phoneticPr fontId="2"/>
  </si>
  <si>
    <t>/200</t>
    <phoneticPr fontId="2"/>
  </si>
  <si>
    <t>/250</t>
    <phoneticPr fontId="2"/>
  </si>
  <si>
    <t>/240</t>
    <phoneticPr fontId="2"/>
  </si>
  <si>
    <t>/75</t>
    <phoneticPr fontId="2"/>
  </si>
  <si>
    <t>/65</t>
    <phoneticPr fontId="2"/>
  </si>
  <si>
    <t>/70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</si>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</sst>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0"/>
      <color theme="0"/>
      <name val="游ゴシック"/>
      <family val="3"/>
      <charset val="128"/>
      <scheme val="minor"/>
    </font>
    <font>
      <sz val="16"/>
      <color theme="1"/>
      <name val="游ゴシック"/>
      <family val="2"/>
      <charset val="128"/>
      <scheme val="minor"/>
    </font>
    <font>
      <u/>
      <sz val="16"/>
      <color theme="1"/>
      <name val="游ゴシック"/>
      <family val="2"/>
      <charset val="128"/>
      <scheme val="minor"/>
    </font>
    <font>
      <b/>
      <sz val="9"/>
      <color theme="0"/>
      <name val="游ゴシック"/>
      <family val="3"/>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s>
  <cellStyleXfs count="1">
    <xf numFmtId="0" fontId="0" fillId="0" borderId="0">
      <alignment vertical="center"/>
    </xf>
  </cellStyleXfs>
  <cellXfs count="148">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16" fillId="0" borderId="27" xfId="0" applyFont="1" applyBorder="1" applyAlignment="1" applyProtection="1">
      <alignment vertical="center"/>
      <protection locked="0"/>
    </xf>
    <xf numFmtId="0" fontId="16" fillId="0" borderId="14"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17" fillId="0" borderId="1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0" fillId="0" borderId="6" xfId="0" applyBorder="1" applyAlignment="1">
      <alignment horizontal="center" vertical="center"/>
    </xf>
    <xf numFmtId="0" fontId="17" fillId="0" borderId="21"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0" fillId="0" borderId="1" xfId="0"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7" fillId="0" borderId="1" xfId="0" applyFont="1" applyBorder="1" applyAlignment="1" applyProtection="1">
      <alignment vertical="center" wrapText="1"/>
      <protection locked="0"/>
    </xf>
    <xf numFmtId="0" fontId="17" fillId="0" borderId="22" xfId="0" applyFont="1" applyBorder="1" applyAlignment="1" applyProtection="1">
      <alignment horizontal="center" vertical="center"/>
      <protection locked="0"/>
    </xf>
    <xf numFmtId="0" fontId="17" fillId="0" borderId="29"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6" fillId="0" borderId="27"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7" fillId="0" borderId="38"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0" borderId="37" xfId="0" applyFont="1" applyBorder="1" applyAlignment="1" applyProtection="1">
      <alignment vertical="center" wrapText="1"/>
      <protection locked="0"/>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3" fillId="0" borderId="1" xfId="0" applyFont="1" applyBorder="1" applyAlignment="1">
      <alignment vertical="center"/>
    </xf>
    <xf numFmtId="0" fontId="3" fillId="0" borderId="8" xfId="0" applyFont="1" applyBorder="1" applyAlignment="1">
      <alignment vertical="center"/>
    </xf>
    <xf numFmtId="0" fontId="1" fillId="2" borderId="10"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17" fillId="0" borderId="53" xfId="0" applyFont="1" applyBorder="1" applyAlignment="1" applyProtection="1">
      <alignment vertical="center" wrapText="1"/>
      <protection locked="0"/>
    </xf>
    <xf numFmtId="0" fontId="17" fillId="0" borderId="54" xfId="0" applyFont="1" applyBorder="1" applyAlignment="1" applyProtection="1">
      <alignment vertical="center" wrapText="1"/>
      <protection locked="0"/>
    </xf>
    <xf numFmtId="0" fontId="17" fillId="0" borderId="50" xfId="0" applyFont="1" applyBorder="1" applyAlignment="1" applyProtection="1">
      <alignment vertical="center" wrapText="1"/>
      <protection locked="0"/>
    </xf>
    <xf numFmtId="0" fontId="17" fillId="0" borderId="51" xfId="0" applyFont="1" applyBorder="1" applyAlignment="1" applyProtection="1">
      <alignment vertical="center" wrapText="1"/>
      <protection locked="0"/>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4" xfId="0" applyFont="1" applyFill="1" applyBorder="1" applyAlignment="1">
      <alignment horizontal="center" vertical="center"/>
    </xf>
    <xf numFmtId="0" fontId="16" fillId="0" borderId="4"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5" fillId="2" borderId="11" xfId="0" applyFont="1" applyFill="1" applyBorder="1" applyAlignment="1">
      <alignment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textRotation="255" wrapText="1"/>
    </xf>
    <xf numFmtId="0" fontId="5" fillId="2" borderId="1" xfId="0" applyFont="1" applyFill="1" applyBorder="1" applyAlignment="1">
      <alignment horizontal="center" vertical="center" textRotation="255"/>
    </xf>
    <xf numFmtId="0" fontId="6" fillId="0" borderId="0" xfId="0" applyFont="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5" fillId="2" borderId="8" xfId="0" applyFont="1" applyFill="1" applyBorder="1" applyAlignment="1">
      <alignment horizontal="center"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8" xfId="0"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0" fillId="0" borderId="9" xfId="0" applyBorder="1" applyAlignment="1">
      <alignment horizontal="center" vertical="center"/>
    </xf>
    <xf numFmtId="0" fontId="0" fillId="0" borderId="9" xfId="0" applyBorder="1" applyAlignment="1">
      <alignment horizontal="center" vertical="center" wrapText="1"/>
    </xf>
    <xf numFmtId="0" fontId="7" fillId="0" borderId="0" xfId="0" applyFont="1" applyAlignment="1">
      <alignmen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 fillId="2" borderId="9" xfId="0" applyFont="1" applyFill="1" applyBorder="1" applyAlignment="1">
      <alignment vertical="center"/>
    </xf>
    <xf numFmtId="0" fontId="1" fillId="2" borderId="0" xfId="0" applyFont="1" applyFill="1" applyBorder="1" applyAlignment="1">
      <alignment vertical="center"/>
    </xf>
    <xf numFmtId="0" fontId="3" fillId="0" borderId="9" xfId="0" applyFont="1" applyBorder="1" applyAlignment="1">
      <alignment vertical="center" wrapText="1"/>
    </xf>
    <xf numFmtId="0" fontId="3" fillId="0" borderId="42"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16" fillId="0" borderId="47"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16" fillId="0" borderId="49"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6"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5"/>
  <sheetViews>
    <sheetView showGridLines="0" tabSelected="1" zoomScaleNormal="100" workbookViewId="0">
      <selection activeCell="B3" sqref="B3:H4"/>
    </sheetView>
  </sheetViews>
  <sheetFormatPr defaultRowHeight="18" x14ac:dyDescent="0.45"/>
  <cols>
    <col min="1" max="25" width="5.69921875" customWidth="1"/>
    <col min="29" max="29" width="8.796875" hidden="1" customWidth="1"/>
  </cols>
  <sheetData>
    <row r="1" spans="1:29" ht="20.399999999999999" customHeight="1" x14ac:dyDescent="0.45"/>
    <row r="2" spans="1:29" ht="20.399999999999999" customHeight="1" thickBot="1" x14ac:dyDescent="0.5">
      <c r="A2" s="8" t="s">
        <v>131</v>
      </c>
    </row>
    <row r="3" spans="1:29" ht="21" customHeight="1" x14ac:dyDescent="0.45">
      <c r="A3" s="105" t="s">
        <v>0</v>
      </c>
      <c r="B3" s="106"/>
      <c r="C3" s="107"/>
      <c r="D3" s="107"/>
      <c r="E3" s="107"/>
      <c r="F3" s="107"/>
      <c r="G3" s="107"/>
      <c r="H3" s="108"/>
      <c r="I3" s="112" t="s">
        <v>1</v>
      </c>
      <c r="J3" s="140"/>
      <c r="K3" s="141"/>
      <c r="L3" s="141"/>
      <c r="M3" s="141"/>
      <c r="N3" s="141"/>
      <c r="O3" s="142"/>
      <c r="P3" s="113" t="s">
        <v>3</v>
      </c>
      <c r="Q3" s="106"/>
      <c r="R3" s="108"/>
      <c r="S3" s="113" t="s">
        <v>4</v>
      </c>
      <c r="T3" s="123"/>
      <c r="U3" s="113" t="s">
        <v>5</v>
      </c>
      <c r="V3" s="123"/>
      <c r="W3" s="112" t="s">
        <v>2</v>
      </c>
      <c r="X3" s="123"/>
    </row>
    <row r="4" spans="1:29" ht="21" customHeight="1" thickBot="1" x14ac:dyDescent="0.5">
      <c r="A4" s="105"/>
      <c r="B4" s="109"/>
      <c r="C4" s="110"/>
      <c r="D4" s="110"/>
      <c r="E4" s="110"/>
      <c r="F4" s="110"/>
      <c r="G4" s="110"/>
      <c r="H4" s="111"/>
      <c r="I4" s="112"/>
      <c r="J4" s="143"/>
      <c r="K4" s="144"/>
      <c r="L4" s="144"/>
      <c r="M4" s="144"/>
      <c r="N4" s="144"/>
      <c r="O4" s="145"/>
      <c r="P4" s="113"/>
      <c r="Q4" s="109"/>
      <c r="R4" s="111"/>
      <c r="S4" s="113"/>
      <c r="T4" s="124"/>
      <c r="U4" s="113"/>
      <c r="V4" s="124"/>
      <c r="W4" s="112"/>
      <c r="X4" s="124"/>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146" t="s">
        <v>8</v>
      </c>
      <c r="R6" s="146" t="s">
        <v>11</v>
      </c>
      <c r="S6" s="146"/>
      <c r="T6" s="146"/>
      <c r="U6" s="146"/>
      <c r="V6" s="146"/>
      <c r="W6" s="146" t="s">
        <v>9</v>
      </c>
      <c r="X6" s="146" t="s">
        <v>10</v>
      </c>
      <c r="AC6" t="s">
        <v>47</v>
      </c>
    </row>
    <row r="7" spans="1:29" ht="21" customHeight="1" thickBot="1" x14ac:dyDescent="0.5">
      <c r="A7" s="92" t="s">
        <v>7</v>
      </c>
      <c r="B7" s="114"/>
      <c r="C7" s="114"/>
      <c r="D7" s="114"/>
      <c r="E7" s="114"/>
      <c r="F7" s="114"/>
      <c r="G7" s="114"/>
      <c r="H7" s="114"/>
      <c r="I7" s="114"/>
      <c r="J7" s="114"/>
      <c r="K7" s="114"/>
      <c r="L7" s="114"/>
      <c r="M7" s="114"/>
      <c r="N7" s="114"/>
      <c r="O7" s="114"/>
      <c r="P7" s="114"/>
      <c r="Q7" s="34"/>
      <c r="R7" s="147"/>
      <c r="S7" s="147"/>
      <c r="T7" s="147"/>
      <c r="U7" s="147"/>
      <c r="V7" s="147"/>
      <c r="W7" s="34"/>
      <c r="X7" s="34"/>
      <c r="AA7" t="s">
        <v>115</v>
      </c>
      <c r="AC7" t="s">
        <v>48</v>
      </c>
    </row>
    <row r="8" spans="1:29" ht="21" customHeight="1" thickBot="1" x14ac:dyDescent="0.5">
      <c r="A8" s="90" t="s">
        <v>132</v>
      </c>
      <c r="B8" s="89" t="s">
        <v>133</v>
      </c>
      <c r="C8" s="88"/>
      <c r="D8" s="69" t="s">
        <v>134</v>
      </c>
      <c r="E8" s="70"/>
      <c r="F8" s="70"/>
      <c r="G8" s="70"/>
      <c r="H8" s="70"/>
      <c r="I8" s="70"/>
      <c r="J8" s="70"/>
      <c r="K8" s="70"/>
      <c r="L8" s="70"/>
      <c r="M8" s="70"/>
      <c r="N8" s="70"/>
      <c r="O8" s="70"/>
      <c r="P8" s="70"/>
      <c r="Q8" s="71"/>
      <c r="R8" s="25"/>
      <c r="S8" s="26"/>
      <c r="T8" s="26"/>
      <c r="U8" s="26"/>
      <c r="V8" s="27"/>
      <c r="W8" s="48"/>
      <c r="X8" s="49"/>
      <c r="Z8" s="11" t="s">
        <v>116</v>
      </c>
      <c r="AA8" s="12">
        <f>LEN(R8)</f>
        <v>0</v>
      </c>
      <c r="AB8" s="13" t="s">
        <v>167</v>
      </c>
      <c r="AC8" t="s">
        <v>49</v>
      </c>
    </row>
    <row r="9" spans="1:29" ht="21" customHeight="1" x14ac:dyDescent="0.45">
      <c r="A9" s="90"/>
      <c r="B9" s="89"/>
      <c r="C9" s="89"/>
      <c r="D9" s="97" t="s">
        <v>135</v>
      </c>
      <c r="E9" s="127"/>
      <c r="F9" s="127"/>
      <c r="G9" s="127"/>
      <c r="H9" s="127"/>
      <c r="I9" s="127"/>
      <c r="J9" s="127"/>
      <c r="K9" s="127"/>
      <c r="L9" s="127"/>
      <c r="M9" s="127"/>
      <c r="N9" s="127"/>
      <c r="O9" s="127"/>
      <c r="P9" s="128"/>
      <c r="Q9" s="14"/>
      <c r="R9" s="40"/>
      <c r="S9" s="38"/>
      <c r="T9" s="38"/>
      <c r="U9" s="38"/>
      <c r="V9" s="41"/>
      <c r="W9" s="48"/>
      <c r="X9" s="49"/>
      <c r="AC9" t="s">
        <v>50</v>
      </c>
    </row>
    <row r="10" spans="1:29" ht="21" customHeight="1" x14ac:dyDescent="0.45">
      <c r="A10" s="90"/>
      <c r="B10" s="89"/>
      <c r="C10" s="89"/>
      <c r="D10" s="65" t="s">
        <v>136</v>
      </c>
      <c r="E10" s="66"/>
      <c r="F10" s="66"/>
      <c r="G10" s="66"/>
      <c r="H10" s="66"/>
      <c r="I10" s="66"/>
      <c r="J10" s="66"/>
      <c r="K10" s="66"/>
      <c r="L10" s="66"/>
      <c r="M10" s="66"/>
      <c r="N10" s="66"/>
      <c r="O10" s="66"/>
      <c r="P10" s="129"/>
      <c r="Q10" s="133"/>
      <c r="R10" s="40"/>
      <c r="S10" s="38"/>
      <c r="T10" s="38"/>
      <c r="U10" s="38"/>
      <c r="V10" s="41"/>
      <c r="W10" s="48"/>
      <c r="X10" s="49"/>
      <c r="AC10" t="s">
        <v>51</v>
      </c>
    </row>
    <row r="11" spans="1:29" ht="21" customHeight="1" thickBot="1" x14ac:dyDescent="0.5">
      <c r="A11" s="90"/>
      <c r="B11" s="89"/>
      <c r="C11" s="89"/>
      <c r="D11" s="130"/>
      <c r="E11" s="131"/>
      <c r="F11" s="131"/>
      <c r="G11" s="131"/>
      <c r="H11" s="131"/>
      <c r="I11" s="131"/>
      <c r="J11" s="131"/>
      <c r="K11" s="131"/>
      <c r="L11" s="131"/>
      <c r="M11" s="131"/>
      <c r="N11" s="131"/>
      <c r="O11" s="131"/>
      <c r="P11" s="132"/>
      <c r="Q11" s="134"/>
      <c r="R11" s="40"/>
      <c r="S11" s="38"/>
      <c r="T11" s="38"/>
      <c r="U11" s="38"/>
      <c r="V11" s="41"/>
      <c r="W11" s="48"/>
      <c r="X11" s="49"/>
      <c r="AC11" t="s">
        <v>52</v>
      </c>
    </row>
    <row r="12" spans="1:29" ht="21" customHeight="1" thickBot="1" x14ac:dyDescent="0.5">
      <c r="A12" s="90"/>
      <c r="B12" s="89" t="s">
        <v>137</v>
      </c>
      <c r="C12" s="88"/>
      <c r="D12" s="125" t="s">
        <v>138</v>
      </c>
      <c r="E12" s="125"/>
      <c r="F12" s="125"/>
      <c r="G12" s="125"/>
      <c r="H12" s="125"/>
      <c r="I12" s="125"/>
      <c r="J12" s="125"/>
      <c r="K12" s="125"/>
      <c r="L12" s="125"/>
      <c r="M12" s="125"/>
      <c r="N12" s="125"/>
      <c r="O12" s="125"/>
      <c r="P12" s="125"/>
      <c r="Q12" s="126"/>
      <c r="R12" s="40"/>
      <c r="S12" s="38"/>
      <c r="T12" s="38"/>
      <c r="U12" s="38"/>
      <c r="V12" s="41"/>
      <c r="W12" s="48"/>
      <c r="X12" s="49"/>
      <c r="AC12" t="s">
        <v>53</v>
      </c>
    </row>
    <row r="13" spans="1:29" ht="21" customHeight="1" x14ac:dyDescent="0.45">
      <c r="A13" s="90"/>
      <c r="B13" s="89"/>
      <c r="C13" s="89"/>
      <c r="D13" s="98" t="s">
        <v>139</v>
      </c>
      <c r="E13" s="99"/>
      <c r="F13" s="99"/>
      <c r="G13" s="99"/>
      <c r="H13" s="99"/>
      <c r="I13" s="99"/>
      <c r="J13" s="99"/>
      <c r="K13" s="99"/>
      <c r="L13" s="99"/>
      <c r="M13" s="99"/>
      <c r="N13" s="99"/>
      <c r="O13" s="99"/>
      <c r="P13" s="135"/>
      <c r="Q13" s="139"/>
      <c r="R13" s="40"/>
      <c r="S13" s="38"/>
      <c r="T13" s="38"/>
      <c r="U13" s="38"/>
      <c r="V13" s="41"/>
      <c r="W13" s="48"/>
      <c r="X13" s="49"/>
      <c r="AC13" t="s">
        <v>54</v>
      </c>
    </row>
    <row r="14" spans="1:29" ht="21" customHeight="1" thickBot="1" x14ac:dyDescent="0.5">
      <c r="A14" s="90"/>
      <c r="B14" s="89"/>
      <c r="C14" s="89"/>
      <c r="D14" s="136"/>
      <c r="E14" s="137"/>
      <c r="F14" s="137"/>
      <c r="G14" s="137"/>
      <c r="H14" s="137"/>
      <c r="I14" s="137"/>
      <c r="J14" s="137"/>
      <c r="K14" s="137"/>
      <c r="L14" s="137"/>
      <c r="M14" s="137"/>
      <c r="N14" s="137"/>
      <c r="O14" s="137"/>
      <c r="P14" s="138"/>
      <c r="Q14" s="134"/>
      <c r="R14" s="40"/>
      <c r="S14" s="38"/>
      <c r="T14" s="38"/>
      <c r="U14" s="38"/>
      <c r="V14" s="41"/>
      <c r="W14" s="48"/>
      <c r="X14" s="49"/>
      <c r="AC14" t="s">
        <v>55</v>
      </c>
    </row>
    <row r="15" spans="1:29" ht="21" customHeight="1" thickBot="1" x14ac:dyDescent="0.5">
      <c r="A15" s="90"/>
      <c r="B15" s="89"/>
      <c r="C15" s="89"/>
      <c r="D15" s="67" t="s">
        <v>140</v>
      </c>
      <c r="E15" s="67"/>
      <c r="F15" s="67"/>
      <c r="G15" s="67"/>
      <c r="H15" s="67"/>
      <c r="I15" s="67"/>
      <c r="J15" s="67"/>
      <c r="K15" s="67"/>
      <c r="L15" s="67"/>
      <c r="M15" s="67"/>
      <c r="N15" s="67"/>
      <c r="O15" s="67"/>
      <c r="P15" s="68"/>
      <c r="Q15" s="15"/>
      <c r="R15" s="40"/>
      <c r="S15" s="38"/>
      <c r="T15" s="38"/>
      <c r="U15" s="38"/>
      <c r="V15" s="41"/>
      <c r="W15" s="48"/>
      <c r="X15" s="49"/>
      <c r="AC15" t="s">
        <v>67</v>
      </c>
    </row>
    <row r="16" spans="1:29" ht="21" customHeight="1" thickBot="1" x14ac:dyDescent="0.5">
      <c r="A16" s="90"/>
      <c r="B16" s="89" t="s">
        <v>141</v>
      </c>
      <c r="C16" s="88"/>
      <c r="D16" s="125" t="s">
        <v>142</v>
      </c>
      <c r="E16" s="125"/>
      <c r="F16" s="125"/>
      <c r="G16" s="125"/>
      <c r="H16" s="125"/>
      <c r="I16" s="125"/>
      <c r="J16" s="125"/>
      <c r="K16" s="125"/>
      <c r="L16" s="125"/>
      <c r="M16" s="125"/>
      <c r="N16" s="125"/>
      <c r="O16" s="125"/>
      <c r="P16" s="125"/>
      <c r="Q16" s="126"/>
      <c r="R16" s="40"/>
      <c r="S16" s="38"/>
      <c r="T16" s="38"/>
      <c r="U16" s="38"/>
      <c r="V16" s="41"/>
      <c r="W16" s="48"/>
      <c r="X16" s="49"/>
    </row>
    <row r="17" spans="1:28" ht="21" customHeight="1" x14ac:dyDescent="0.45">
      <c r="A17" s="90"/>
      <c r="B17" s="89"/>
      <c r="C17" s="89"/>
      <c r="D17" s="98" t="s">
        <v>143</v>
      </c>
      <c r="E17" s="99"/>
      <c r="F17" s="99"/>
      <c r="G17" s="99"/>
      <c r="H17" s="99"/>
      <c r="I17" s="99"/>
      <c r="J17" s="99"/>
      <c r="K17" s="99"/>
      <c r="L17" s="99"/>
      <c r="M17" s="99"/>
      <c r="N17" s="99"/>
      <c r="O17" s="99"/>
      <c r="P17" s="135"/>
      <c r="Q17" s="139"/>
      <c r="R17" s="40"/>
      <c r="S17" s="38"/>
      <c r="T17" s="38"/>
      <c r="U17" s="38"/>
      <c r="V17" s="41"/>
      <c r="W17" s="48"/>
      <c r="X17" s="49"/>
    </row>
    <row r="18" spans="1:28" ht="21" customHeight="1" thickBot="1" x14ac:dyDescent="0.5">
      <c r="A18" s="90"/>
      <c r="B18" s="89"/>
      <c r="C18" s="89"/>
      <c r="D18" s="136"/>
      <c r="E18" s="137"/>
      <c r="F18" s="137"/>
      <c r="G18" s="137"/>
      <c r="H18" s="137"/>
      <c r="I18" s="137"/>
      <c r="J18" s="137"/>
      <c r="K18" s="137"/>
      <c r="L18" s="137"/>
      <c r="M18" s="137"/>
      <c r="N18" s="137"/>
      <c r="O18" s="137"/>
      <c r="P18" s="138"/>
      <c r="Q18" s="134"/>
      <c r="R18" s="40"/>
      <c r="S18" s="38"/>
      <c r="T18" s="38"/>
      <c r="U18" s="38"/>
      <c r="V18" s="41"/>
      <c r="W18" s="48"/>
      <c r="X18" s="49"/>
    </row>
    <row r="19" spans="1:28" ht="21" customHeight="1" x14ac:dyDescent="0.45">
      <c r="A19" s="90"/>
      <c r="B19" s="89"/>
      <c r="C19" s="89"/>
      <c r="D19" s="98" t="s">
        <v>144</v>
      </c>
      <c r="E19" s="99"/>
      <c r="F19" s="99"/>
      <c r="G19" s="99"/>
      <c r="H19" s="99"/>
      <c r="I19" s="99"/>
      <c r="J19" s="99"/>
      <c r="K19" s="99"/>
      <c r="L19" s="99"/>
      <c r="M19" s="99"/>
      <c r="N19" s="99"/>
      <c r="O19" s="99"/>
      <c r="P19" s="135"/>
      <c r="Q19" s="139"/>
      <c r="R19" s="40"/>
      <c r="S19" s="38"/>
      <c r="T19" s="38"/>
      <c r="U19" s="38"/>
      <c r="V19" s="41"/>
      <c r="W19" s="48"/>
      <c r="X19" s="49"/>
    </row>
    <row r="20" spans="1:28" ht="21" customHeight="1" thickBot="1" x14ac:dyDescent="0.5">
      <c r="A20" s="90"/>
      <c r="B20" s="89"/>
      <c r="C20" s="89"/>
      <c r="D20" s="136"/>
      <c r="E20" s="137"/>
      <c r="F20" s="137"/>
      <c r="G20" s="137"/>
      <c r="H20" s="137"/>
      <c r="I20" s="137"/>
      <c r="J20" s="137"/>
      <c r="K20" s="137"/>
      <c r="L20" s="137"/>
      <c r="M20" s="137"/>
      <c r="N20" s="137"/>
      <c r="O20" s="137"/>
      <c r="P20" s="138"/>
      <c r="Q20" s="134"/>
      <c r="R20" s="40"/>
      <c r="S20" s="38"/>
      <c r="T20" s="38"/>
      <c r="U20" s="38"/>
      <c r="V20" s="41"/>
      <c r="W20" s="48"/>
      <c r="X20" s="49"/>
    </row>
    <row r="21" spans="1:28" ht="21" customHeight="1" thickBot="1" x14ac:dyDescent="0.5">
      <c r="A21" s="90"/>
      <c r="B21" s="87" t="s">
        <v>145</v>
      </c>
      <c r="C21" s="95"/>
      <c r="D21" s="69" t="s">
        <v>146</v>
      </c>
      <c r="E21" s="70"/>
      <c r="F21" s="70"/>
      <c r="G21" s="70"/>
      <c r="H21" s="70"/>
      <c r="I21" s="70"/>
      <c r="J21" s="70"/>
      <c r="K21" s="70"/>
      <c r="L21" s="70"/>
      <c r="M21" s="70"/>
      <c r="N21" s="70"/>
      <c r="O21" s="70"/>
      <c r="P21" s="70"/>
      <c r="Q21" s="86"/>
      <c r="R21" s="40"/>
      <c r="S21" s="38"/>
      <c r="T21" s="38"/>
      <c r="U21" s="38"/>
      <c r="V21" s="41"/>
      <c r="W21" s="48"/>
      <c r="X21" s="49"/>
    </row>
    <row r="22" spans="1:28" ht="21" customHeight="1" thickBot="1" x14ac:dyDescent="0.5">
      <c r="A22" s="90"/>
      <c r="B22" s="87"/>
      <c r="C22" s="87"/>
      <c r="D22" s="67" t="s">
        <v>147</v>
      </c>
      <c r="E22" s="67"/>
      <c r="F22" s="67"/>
      <c r="G22" s="67"/>
      <c r="H22" s="67"/>
      <c r="I22" s="67"/>
      <c r="J22" s="67"/>
      <c r="K22" s="67"/>
      <c r="L22" s="67"/>
      <c r="M22" s="67"/>
      <c r="N22" s="67"/>
      <c r="O22" s="67"/>
      <c r="P22" s="68"/>
      <c r="Q22" s="15"/>
      <c r="R22" s="40"/>
      <c r="S22" s="38"/>
      <c r="T22" s="38"/>
      <c r="U22" s="38"/>
      <c r="V22" s="41"/>
      <c r="W22" s="48"/>
      <c r="X22" s="49"/>
    </row>
    <row r="23" spans="1:28" ht="21" customHeight="1" thickBot="1" x14ac:dyDescent="0.5">
      <c r="A23" s="90"/>
      <c r="B23" s="87"/>
      <c r="C23" s="87"/>
      <c r="D23" s="121" t="s">
        <v>148</v>
      </c>
      <c r="E23" s="121"/>
      <c r="F23" s="121"/>
      <c r="G23" s="121"/>
      <c r="H23" s="121"/>
      <c r="I23" s="121"/>
      <c r="J23" s="121"/>
      <c r="K23" s="121"/>
      <c r="L23" s="121"/>
      <c r="M23" s="121"/>
      <c r="N23" s="121"/>
      <c r="O23" s="121"/>
      <c r="P23" s="122"/>
      <c r="Q23" s="15"/>
      <c r="R23" s="28"/>
      <c r="S23" s="29"/>
      <c r="T23" s="29"/>
      <c r="U23" s="29"/>
      <c r="V23" s="30"/>
      <c r="W23" s="48"/>
      <c r="X23" s="49"/>
    </row>
    <row r="24" spans="1:28" ht="21" customHeight="1" thickBot="1" x14ac:dyDescent="0.5">
      <c r="A24" s="90" t="s">
        <v>149</v>
      </c>
      <c r="B24" s="87" t="s">
        <v>150</v>
      </c>
      <c r="C24" s="88"/>
      <c r="D24" s="69" t="s">
        <v>151</v>
      </c>
      <c r="E24" s="70"/>
      <c r="F24" s="70"/>
      <c r="G24" s="70"/>
      <c r="H24" s="70"/>
      <c r="I24" s="70"/>
      <c r="J24" s="70"/>
      <c r="K24" s="70"/>
      <c r="L24" s="70"/>
      <c r="M24" s="70"/>
      <c r="N24" s="70"/>
      <c r="O24" s="70"/>
      <c r="P24" s="70"/>
      <c r="Q24" s="86"/>
      <c r="R24" s="25"/>
      <c r="S24" s="26"/>
      <c r="T24" s="26"/>
      <c r="U24" s="26"/>
      <c r="V24" s="27"/>
      <c r="W24" s="48"/>
      <c r="X24" s="49"/>
      <c r="Z24" s="11" t="s">
        <v>118</v>
      </c>
      <c r="AA24" s="12">
        <f>LEN(R24)</f>
        <v>0</v>
      </c>
      <c r="AB24" s="13" t="s">
        <v>168</v>
      </c>
    </row>
    <row r="25" spans="1:28" ht="21" customHeight="1" thickBot="1" x14ac:dyDescent="0.5">
      <c r="A25" s="90"/>
      <c r="B25" s="89"/>
      <c r="C25" s="89"/>
      <c r="D25" s="67" t="s">
        <v>152</v>
      </c>
      <c r="E25" s="67"/>
      <c r="F25" s="67"/>
      <c r="G25" s="67"/>
      <c r="H25" s="67"/>
      <c r="I25" s="67"/>
      <c r="J25" s="67"/>
      <c r="K25" s="67"/>
      <c r="L25" s="67"/>
      <c r="M25" s="67"/>
      <c r="N25" s="67"/>
      <c r="O25" s="67"/>
      <c r="P25" s="68"/>
      <c r="Q25" s="15"/>
      <c r="R25" s="40"/>
      <c r="S25" s="38"/>
      <c r="T25" s="38"/>
      <c r="U25" s="38"/>
      <c r="V25" s="41"/>
      <c r="W25" s="48"/>
      <c r="X25" s="49"/>
    </row>
    <row r="26" spans="1:28" ht="21" customHeight="1" thickBot="1" x14ac:dyDescent="0.5">
      <c r="A26" s="90"/>
      <c r="B26" s="89"/>
      <c r="C26" s="89"/>
      <c r="D26" s="67" t="s">
        <v>153</v>
      </c>
      <c r="E26" s="67"/>
      <c r="F26" s="67"/>
      <c r="G26" s="67"/>
      <c r="H26" s="67"/>
      <c r="I26" s="67"/>
      <c r="J26" s="67"/>
      <c r="K26" s="67"/>
      <c r="L26" s="67"/>
      <c r="M26" s="67"/>
      <c r="N26" s="67"/>
      <c r="O26" s="67"/>
      <c r="P26" s="68"/>
      <c r="Q26" s="15"/>
      <c r="R26" s="40"/>
      <c r="S26" s="38"/>
      <c r="T26" s="38"/>
      <c r="U26" s="38"/>
      <c r="V26" s="41"/>
      <c r="W26" s="48"/>
      <c r="X26" s="49"/>
    </row>
    <row r="27" spans="1:28" ht="21" customHeight="1" thickBot="1" x14ac:dyDescent="0.5">
      <c r="A27" s="90"/>
      <c r="B27" s="119" t="s">
        <v>154</v>
      </c>
      <c r="C27" s="120"/>
      <c r="D27" s="69" t="s">
        <v>156</v>
      </c>
      <c r="E27" s="70"/>
      <c r="F27" s="70"/>
      <c r="G27" s="70"/>
      <c r="H27" s="70"/>
      <c r="I27" s="70"/>
      <c r="J27" s="70"/>
      <c r="K27" s="70"/>
      <c r="L27" s="70"/>
      <c r="M27" s="70"/>
      <c r="N27" s="70"/>
      <c r="O27" s="70"/>
      <c r="P27" s="70"/>
      <c r="Q27" s="86"/>
      <c r="R27" s="40"/>
      <c r="S27" s="38"/>
      <c r="T27" s="38"/>
      <c r="U27" s="38"/>
      <c r="V27" s="41"/>
      <c r="W27" s="48"/>
      <c r="X27" s="49"/>
    </row>
    <row r="28" spans="1:28" ht="21" customHeight="1" thickBot="1" x14ac:dyDescent="0.5">
      <c r="A28" s="90"/>
      <c r="B28" s="119"/>
      <c r="C28" s="119"/>
      <c r="D28" s="67" t="s">
        <v>157</v>
      </c>
      <c r="E28" s="67"/>
      <c r="F28" s="67"/>
      <c r="G28" s="67"/>
      <c r="H28" s="67"/>
      <c r="I28" s="67"/>
      <c r="J28" s="67"/>
      <c r="K28" s="67"/>
      <c r="L28" s="67"/>
      <c r="M28" s="67"/>
      <c r="N28" s="67"/>
      <c r="O28" s="67"/>
      <c r="P28" s="68"/>
      <c r="Q28" s="15"/>
      <c r="R28" s="40"/>
      <c r="S28" s="38"/>
      <c r="T28" s="38"/>
      <c r="U28" s="38"/>
      <c r="V28" s="41"/>
      <c r="W28" s="48"/>
      <c r="X28" s="49"/>
    </row>
    <row r="29" spans="1:28" ht="21" customHeight="1" thickBot="1" x14ac:dyDescent="0.5">
      <c r="A29" s="90"/>
      <c r="B29" s="119"/>
      <c r="C29" s="119"/>
      <c r="D29" s="67" t="s">
        <v>158</v>
      </c>
      <c r="E29" s="67"/>
      <c r="F29" s="67"/>
      <c r="G29" s="67"/>
      <c r="H29" s="67"/>
      <c r="I29" s="67"/>
      <c r="J29" s="67"/>
      <c r="K29" s="67"/>
      <c r="L29" s="67"/>
      <c r="M29" s="67"/>
      <c r="N29" s="67"/>
      <c r="O29" s="67"/>
      <c r="P29" s="68"/>
      <c r="Q29" s="15"/>
      <c r="R29" s="40"/>
      <c r="S29" s="38"/>
      <c r="T29" s="38"/>
      <c r="U29" s="38"/>
      <c r="V29" s="41"/>
      <c r="W29" s="48"/>
      <c r="X29" s="49"/>
    </row>
    <row r="30" spans="1:28" ht="21" customHeight="1" thickBot="1" x14ac:dyDescent="0.5">
      <c r="A30" s="90"/>
      <c r="B30" s="87" t="s">
        <v>155</v>
      </c>
      <c r="C30" s="95"/>
      <c r="D30" s="69" t="s">
        <v>159</v>
      </c>
      <c r="E30" s="70"/>
      <c r="F30" s="70"/>
      <c r="G30" s="70"/>
      <c r="H30" s="70"/>
      <c r="I30" s="70"/>
      <c r="J30" s="70"/>
      <c r="K30" s="70"/>
      <c r="L30" s="70"/>
      <c r="M30" s="70"/>
      <c r="N30" s="70"/>
      <c r="O30" s="70"/>
      <c r="P30" s="70"/>
      <c r="Q30" s="86"/>
      <c r="R30" s="40"/>
      <c r="S30" s="38"/>
      <c r="T30" s="38"/>
      <c r="U30" s="38"/>
      <c r="V30" s="41"/>
      <c r="W30" s="48"/>
      <c r="X30" s="49"/>
    </row>
    <row r="31" spans="1:28" ht="21" customHeight="1" thickBot="1" x14ac:dyDescent="0.5">
      <c r="A31" s="90"/>
      <c r="B31" s="87"/>
      <c r="C31" s="87"/>
      <c r="D31" s="67" t="s">
        <v>160</v>
      </c>
      <c r="E31" s="67"/>
      <c r="F31" s="67"/>
      <c r="G31" s="67"/>
      <c r="H31" s="67"/>
      <c r="I31" s="67"/>
      <c r="J31" s="67"/>
      <c r="K31" s="67"/>
      <c r="L31" s="67"/>
      <c r="M31" s="67"/>
      <c r="N31" s="67"/>
      <c r="O31" s="67"/>
      <c r="P31" s="68"/>
      <c r="Q31" s="15"/>
      <c r="R31" s="40"/>
      <c r="S31" s="38"/>
      <c r="T31" s="38"/>
      <c r="U31" s="38"/>
      <c r="V31" s="41"/>
      <c r="W31" s="48"/>
      <c r="X31" s="49"/>
    </row>
    <row r="32" spans="1:28" ht="21" customHeight="1" thickBot="1" x14ac:dyDescent="0.5">
      <c r="A32" s="90"/>
      <c r="B32" s="87"/>
      <c r="C32" s="87"/>
      <c r="D32" s="121" t="s">
        <v>161</v>
      </c>
      <c r="E32" s="121"/>
      <c r="F32" s="121"/>
      <c r="G32" s="121"/>
      <c r="H32" s="121"/>
      <c r="I32" s="121"/>
      <c r="J32" s="121"/>
      <c r="K32" s="121"/>
      <c r="L32" s="121"/>
      <c r="M32" s="121"/>
      <c r="N32" s="121"/>
      <c r="O32" s="121"/>
      <c r="P32" s="122"/>
      <c r="Q32" s="15"/>
      <c r="R32" s="28"/>
      <c r="S32" s="29"/>
      <c r="T32" s="29"/>
      <c r="U32" s="29"/>
      <c r="V32" s="30"/>
      <c r="W32" s="48"/>
      <c r="X32" s="49"/>
    </row>
    <row r="33" spans="1:28" ht="21" customHeight="1" thickBot="1" x14ac:dyDescent="0.5">
      <c r="A33" s="92" t="s">
        <v>12</v>
      </c>
      <c r="B33" s="92"/>
      <c r="C33" s="92"/>
      <c r="D33" s="92"/>
      <c r="E33" s="92"/>
      <c r="F33" s="92"/>
      <c r="G33" s="92"/>
      <c r="H33" s="92"/>
      <c r="I33" s="92"/>
      <c r="J33" s="92"/>
      <c r="K33" s="92"/>
      <c r="L33" s="92"/>
      <c r="M33" s="92"/>
      <c r="N33" s="92"/>
      <c r="O33" s="92"/>
      <c r="P33" s="92"/>
      <c r="Q33" s="92"/>
      <c r="R33" s="92"/>
      <c r="S33" s="92"/>
      <c r="T33" s="92"/>
      <c r="U33" s="92"/>
      <c r="V33" s="92"/>
      <c r="W33" s="92"/>
      <c r="X33" s="92"/>
    </row>
    <row r="34" spans="1:28" ht="21" customHeight="1" thickBot="1" x14ac:dyDescent="0.5">
      <c r="A34" s="90" t="s">
        <v>42</v>
      </c>
      <c r="B34" s="87" t="s">
        <v>24</v>
      </c>
      <c r="C34" s="95"/>
      <c r="D34" s="69" t="s">
        <v>13</v>
      </c>
      <c r="E34" s="70"/>
      <c r="F34" s="70"/>
      <c r="G34" s="70"/>
      <c r="H34" s="70"/>
      <c r="I34" s="70"/>
      <c r="J34" s="70"/>
      <c r="K34" s="70"/>
      <c r="L34" s="70"/>
      <c r="M34" s="70"/>
      <c r="N34" s="70"/>
      <c r="O34" s="70"/>
      <c r="P34" s="70"/>
      <c r="Q34" s="71"/>
      <c r="R34" s="25"/>
      <c r="S34" s="26"/>
      <c r="T34" s="26"/>
      <c r="U34" s="26"/>
      <c r="V34" s="27"/>
      <c r="W34" s="48"/>
      <c r="X34" s="49"/>
      <c r="Z34" s="11" t="s">
        <v>119</v>
      </c>
      <c r="AA34" s="12">
        <f>LEN(R34)</f>
        <v>0</v>
      </c>
      <c r="AB34" s="13" t="s">
        <v>168</v>
      </c>
    </row>
    <row r="35" spans="1:28" ht="21" customHeight="1" x14ac:dyDescent="0.45">
      <c r="A35" s="91"/>
      <c r="B35" s="87"/>
      <c r="C35" s="87"/>
      <c r="D35" s="96" t="s">
        <v>14</v>
      </c>
      <c r="E35" s="96"/>
      <c r="F35" s="96"/>
      <c r="G35" s="96"/>
      <c r="H35" s="96"/>
      <c r="I35" s="96"/>
      <c r="J35" s="96"/>
      <c r="K35" s="96"/>
      <c r="L35" s="96"/>
      <c r="M35" s="96"/>
      <c r="N35" s="96"/>
      <c r="O35" s="96"/>
      <c r="P35" s="97"/>
      <c r="Q35" s="45"/>
      <c r="R35" s="40"/>
      <c r="S35" s="38"/>
      <c r="T35" s="38"/>
      <c r="U35" s="38"/>
      <c r="V35" s="41"/>
      <c r="W35" s="48"/>
      <c r="X35" s="49"/>
    </row>
    <row r="36" spans="1:28" ht="21" customHeight="1" thickBot="1" x14ac:dyDescent="0.5">
      <c r="A36" s="91"/>
      <c r="B36" s="87"/>
      <c r="C36" s="87"/>
      <c r="D36" s="96"/>
      <c r="E36" s="96"/>
      <c r="F36" s="96"/>
      <c r="G36" s="96"/>
      <c r="H36" s="96"/>
      <c r="I36" s="96"/>
      <c r="J36" s="96"/>
      <c r="K36" s="96"/>
      <c r="L36" s="96"/>
      <c r="M36" s="96"/>
      <c r="N36" s="96"/>
      <c r="O36" s="96"/>
      <c r="P36" s="97"/>
      <c r="Q36" s="47"/>
      <c r="R36" s="40"/>
      <c r="S36" s="38"/>
      <c r="T36" s="38"/>
      <c r="U36" s="38"/>
      <c r="V36" s="41"/>
      <c r="W36" s="48"/>
      <c r="X36" s="49"/>
    </row>
    <row r="37" spans="1:28" ht="21" customHeight="1" thickBot="1" x14ac:dyDescent="0.5">
      <c r="A37" s="91"/>
      <c r="B37" s="87"/>
      <c r="C37" s="87"/>
      <c r="D37" s="96" t="s">
        <v>15</v>
      </c>
      <c r="E37" s="96"/>
      <c r="F37" s="96"/>
      <c r="G37" s="96"/>
      <c r="H37" s="96"/>
      <c r="I37" s="96"/>
      <c r="J37" s="96"/>
      <c r="K37" s="96"/>
      <c r="L37" s="96"/>
      <c r="M37" s="96"/>
      <c r="N37" s="96"/>
      <c r="O37" s="96"/>
      <c r="P37" s="97"/>
      <c r="Q37" s="15"/>
      <c r="R37" s="40"/>
      <c r="S37" s="38"/>
      <c r="T37" s="38"/>
      <c r="U37" s="38"/>
      <c r="V37" s="41"/>
      <c r="W37" s="48"/>
      <c r="X37" s="49"/>
    </row>
    <row r="38" spans="1:28" ht="21" customHeight="1" thickBot="1" x14ac:dyDescent="0.5">
      <c r="A38" s="91"/>
      <c r="B38" s="87"/>
      <c r="C38" s="87"/>
      <c r="D38" s="93" t="s">
        <v>16</v>
      </c>
      <c r="E38" s="93"/>
      <c r="F38" s="93"/>
      <c r="G38" s="93"/>
      <c r="H38" s="93"/>
      <c r="I38" s="93"/>
      <c r="J38" s="93"/>
      <c r="K38" s="93"/>
      <c r="L38" s="93"/>
      <c r="M38" s="93"/>
      <c r="N38" s="93"/>
      <c r="O38" s="93"/>
      <c r="P38" s="94"/>
      <c r="Q38" s="15"/>
      <c r="R38" s="40"/>
      <c r="S38" s="38"/>
      <c r="T38" s="38"/>
      <c r="U38" s="38"/>
      <c r="V38" s="41"/>
      <c r="W38" s="48"/>
      <c r="X38" s="49"/>
    </row>
    <row r="39" spans="1:28" ht="21" customHeight="1" x14ac:dyDescent="0.45">
      <c r="A39" s="91"/>
      <c r="B39" s="87"/>
      <c r="C39" s="87"/>
      <c r="D39" s="96" t="s">
        <v>17</v>
      </c>
      <c r="E39" s="96"/>
      <c r="F39" s="96"/>
      <c r="G39" s="96"/>
      <c r="H39" s="96"/>
      <c r="I39" s="96"/>
      <c r="J39" s="96"/>
      <c r="K39" s="96"/>
      <c r="L39" s="96"/>
      <c r="M39" s="96"/>
      <c r="N39" s="96"/>
      <c r="O39" s="96"/>
      <c r="P39" s="97"/>
      <c r="Q39" s="45"/>
      <c r="R39" s="40"/>
      <c r="S39" s="38"/>
      <c r="T39" s="38"/>
      <c r="U39" s="38"/>
      <c r="V39" s="41"/>
      <c r="W39" s="48"/>
      <c r="X39" s="49"/>
    </row>
    <row r="40" spans="1:28" ht="21" customHeight="1" x14ac:dyDescent="0.45">
      <c r="A40" s="91"/>
      <c r="B40" s="87"/>
      <c r="C40" s="87"/>
      <c r="D40" s="96"/>
      <c r="E40" s="96"/>
      <c r="F40" s="96"/>
      <c r="G40" s="96"/>
      <c r="H40" s="96"/>
      <c r="I40" s="96"/>
      <c r="J40" s="96"/>
      <c r="K40" s="96"/>
      <c r="L40" s="96"/>
      <c r="M40" s="96"/>
      <c r="N40" s="96"/>
      <c r="O40" s="96"/>
      <c r="P40" s="97"/>
      <c r="Q40" s="46"/>
      <c r="R40" s="40"/>
      <c r="S40" s="38"/>
      <c r="T40" s="38"/>
      <c r="U40" s="38"/>
      <c r="V40" s="41"/>
      <c r="W40" s="48"/>
      <c r="X40" s="49"/>
    </row>
    <row r="41" spans="1:28" ht="21" customHeight="1" thickBot="1" x14ac:dyDescent="0.5">
      <c r="A41" s="91"/>
      <c r="B41" s="87"/>
      <c r="C41" s="87"/>
      <c r="D41" s="96"/>
      <c r="E41" s="96"/>
      <c r="F41" s="96"/>
      <c r="G41" s="96"/>
      <c r="H41" s="96"/>
      <c r="I41" s="96"/>
      <c r="J41" s="96"/>
      <c r="K41" s="96"/>
      <c r="L41" s="96"/>
      <c r="M41" s="96"/>
      <c r="N41" s="96"/>
      <c r="O41" s="96"/>
      <c r="P41" s="97"/>
      <c r="Q41" s="47"/>
      <c r="R41" s="40"/>
      <c r="S41" s="38"/>
      <c r="T41" s="38"/>
      <c r="U41" s="38"/>
      <c r="V41" s="41"/>
      <c r="W41" s="48"/>
      <c r="X41" s="49"/>
    </row>
    <row r="42" spans="1:28" ht="21" customHeight="1" thickBot="1" x14ac:dyDescent="0.5">
      <c r="A42" s="91"/>
      <c r="B42" s="87"/>
      <c r="C42" s="87"/>
      <c r="D42" s="93" t="s">
        <v>18</v>
      </c>
      <c r="E42" s="93"/>
      <c r="F42" s="93"/>
      <c r="G42" s="93"/>
      <c r="H42" s="93"/>
      <c r="I42" s="93"/>
      <c r="J42" s="93"/>
      <c r="K42" s="93"/>
      <c r="L42" s="93"/>
      <c r="M42" s="93"/>
      <c r="N42" s="93"/>
      <c r="O42" s="93"/>
      <c r="P42" s="94"/>
      <c r="Q42" s="15"/>
      <c r="R42" s="28"/>
      <c r="S42" s="29"/>
      <c r="T42" s="29"/>
      <c r="U42" s="29"/>
      <c r="V42" s="30"/>
      <c r="W42" s="48"/>
      <c r="X42" s="49"/>
    </row>
    <row r="43" spans="1:28" ht="21" customHeight="1" thickBot="1" x14ac:dyDescent="0.5">
      <c r="A43" s="91"/>
      <c r="B43" s="89" t="s">
        <v>23</v>
      </c>
      <c r="C43" s="88"/>
      <c r="D43" s="69" t="s">
        <v>19</v>
      </c>
      <c r="E43" s="70"/>
      <c r="F43" s="70"/>
      <c r="G43" s="70"/>
      <c r="H43" s="70"/>
      <c r="I43" s="70"/>
      <c r="J43" s="70"/>
      <c r="K43" s="70"/>
      <c r="L43" s="70"/>
      <c r="M43" s="70"/>
      <c r="N43" s="70"/>
      <c r="O43" s="70"/>
      <c r="P43" s="70"/>
      <c r="Q43" s="86"/>
      <c r="R43" s="25"/>
      <c r="S43" s="26"/>
      <c r="T43" s="26"/>
      <c r="U43" s="26"/>
      <c r="V43" s="27"/>
      <c r="W43" s="48"/>
      <c r="X43" s="49"/>
      <c r="Z43" s="11" t="s">
        <v>120</v>
      </c>
      <c r="AA43" s="12">
        <f>LEN(R43)</f>
        <v>0</v>
      </c>
      <c r="AB43" s="13" t="s">
        <v>117</v>
      </c>
    </row>
    <row r="44" spans="1:28" ht="21" customHeight="1" thickBot="1" x14ac:dyDescent="0.5">
      <c r="A44" s="91"/>
      <c r="B44" s="89"/>
      <c r="C44" s="89"/>
      <c r="D44" s="67" t="s">
        <v>20</v>
      </c>
      <c r="E44" s="67"/>
      <c r="F44" s="67"/>
      <c r="G44" s="67"/>
      <c r="H44" s="67"/>
      <c r="I44" s="67"/>
      <c r="J44" s="67"/>
      <c r="K44" s="67"/>
      <c r="L44" s="67"/>
      <c r="M44" s="67"/>
      <c r="N44" s="67"/>
      <c r="O44" s="67"/>
      <c r="P44" s="68"/>
      <c r="Q44" s="15"/>
      <c r="R44" s="40"/>
      <c r="S44" s="38"/>
      <c r="T44" s="38"/>
      <c r="U44" s="38"/>
      <c r="V44" s="41"/>
      <c r="W44" s="48"/>
      <c r="X44" s="49"/>
    </row>
    <row r="45" spans="1:28" ht="21" customHeight="1" thickBot="1" x14ac:dyDescent="0.5">
      <c r="A45" s="91"/>
      <c r="B45" s="89"/>
      <c r="C45" s="89"/>
      <c r="D45" s="67" t="s">
        <v>21</v>
      </c>
      <c r="E45" s="67"/>
      <c r="F45" s="67"/>
      <c r="G45" s="67"/>
      <c r="H45" s="67"/>
      <c r="I45" s="67"/>
      <c r="J45" s="67"/>
      <c r="K45" s="67"/>
      <c r="L45" s="67"/>
      <c r="M45" s="67"/>
      <c r="N45" s="67"/>
      <c r="O45" s="67"/>
      <c r="P45" s="68"/>
      <c r="Q45" s="15"/>
      <c r="R45" s="40"/>
      <c r="S45" s="38"/>
      <c r="T45" s="38"/>
      <c r="U45" s="38"/>
      <c r="V45" s="41"/>
      <c r="W45" s="48"/>
      <c r="X45" s="49"/>
    </row>
    <row r="46" spans="1:28" ht="21" customHeight="1" thickBot="1" x14ac:dyDescent="0.5">
      <c r="A46" s="91"/>
      <c r="B46" s="89"/>
      <c r="C46" s="89"/>
      <c r="D46" s="65" t="s">
        <v>174</v>
      </c>
      <c r="E46" s="66"/>
      <c r="F46" s="66"/>
      <c r="G46" s="66"/>
      <c r="H46" s="66"/>
      <c r="I46" s="66"/>
      <c r="J46" s="66"/>
      <c r="K46" s="66"/>
      <c r="L46" s="66"/>
      <c r="M46" s="66"/>
      <c r="N46" s="66"/>
      <c r="O46" s="66"/>
      <c r="P46" s="66"/>
      <c r="Q46" s="15"/>
      <c r="R46" s="40"/>
      <c r="S46" s="38"/>
      <c r="T46" s="38"/>
      <c r="U46" s="38"/>
      <c r="V46" s="41"/>
      <c r="W46" s="48"/>
      <c r="X46" s="49"/>
    </row>
    <row r="47" spans="1:28" ht="21" customHeight="1" thickBot="1" x14ac:dyDescent="0.5">
      <c r="A47" s="91"/>
      <c r="B47" s="89"/>
      <c r="C47" s="89"/>
      <c r="D47" s="67" t="s">
        <v>22</v>
      </c>
      <c r="E47" s="67"/>
      <c r="F47" s="67"/>
      <c r="G47" s="67"/>
      <c r="H47" s="67"/>
      <c r="I47" s="67"/>
      <c r="J47" s="67"/>
      <c r="K47" s="67"/>
      <c r="L47" s="67"/>
      <c r="M47" s="67"/>
      <c r="N47" s="67"/>
      <c r="O47" s="67"/>
      <c r="P47" s="68"/>
      <c r="Q47" s="15"/>
      <c r="R47" s="28"/>
      <c r="S47" s="29"/>
      <c r="T47" s="29"/>
      <c r="U47" s="29"/>
      <c r="V47" s="30"/>
      <c r="W47" s="48"/>
      <c r="X47" s="49"/>
    </row>
    <row r="48" spans="1:28" ht="21" customHeight="1" thickBot="1" x14ac:dyDescent="0.5">
      <c r="A48" s="92" t="s">
        <v>25</v>
      </c>
      <c r="B48" s="92"/>
      <c r="C48" s="92"/>
      <c r="D48" s="92"/>
      <c r="E48" s="92"/>
      <c r="F48" s="92"/>
      <c r="G48" s="92"/>
      <c r="H48" s="92"/>
      <c r="I48" s="92"/>
      <c r="J48" s="92"/>
      <c r="K48" s="92"/>
      <c r="L48" s="92"/>
      <c r="M48" s="92"/>
      <c r="N48" s="92"/>
      <c r="O48" s="92"/>
      <c r="P48" s="92"/>
      <c r="Q48" s="92"/>
      <c r="R48" s="92"/>
      <c r="S48" s="92"/>
      <c r="T48" s="92"/>
      <c r="U48" s="92"/>
      <c r="V48" s="92"/>
    </row>
    <row r="49" spans="1:28" ht="21" customHeight="1" thickBot="1" x14ac:dyDescent="0.5">
      <c r="A49" s="90" t="s">
        <v>43</v>
      </c>
      <c r="B49" s="100" t="s">
        <v>40</v>
      </c>
      <c r="C49" s="101"/>
      <c r="D49" s="69" t="s">
        <v>26</v>
      </c>
      <c r="E49" s="70"/>
      <c r="F49" s="70"/>
      <c r="G49" s="70"/>
      <c r="H49" s="70"/>
      <c r="I49" s="70"/>
      <c r="J49" s="70"/>
      <c r="K49" s="70"/>
      <c r="L49" s="70"/>
      <c r="M49" s="70"/>
      <c r="N49" s="70"/>
      <c r="O49" s="70"/>
      <c r="P49" s="70"/>
      <c r="Q49" s="71"/>
      <c r="R49" s="25"/>
      <c r="S49" s="26"/>
      <c r="T49" s="26"/>
      <c r="U49" s="26"/>
      <c r="V49" s="27"/>
      <c r="W49" s="80"/>
      <c r="X49" s="83"/>
      <c r="Z49" s="11" t="s">
        <v>122</v>
      </c>
      <c r="AA49" s="12">
        <f>LEN(R49)</f>
        <v>0</v>
      </c>
      <c r="AB49" s="13" t="s">
        <v>169</v>
      </c>
    </row>
    <row r="50" spans="1:28" ht="21" customHeight="1" thickBot="1" x14ac:dyDescent="0.5">
      <c r="A50" s="91"/>
      <c r="B50" s="102"/>
      <c r="C50" s="103"/>
      <c r="D50" s="98" t="s">
        <v>27</v>
      </c>
      <c r="E50" s="99"/>
      <c r="F50" s="99"/>
      <c r="G50" s="99"/>
      <c r="H50" s="99"/>
      <c r="I50" s="99"/>
      <c r="J50" s="99"/>
      <c r="K50" s="99"/>
      <c r="L50" s="99"/>
      <c r="M50" s="99"/>
      <c r="N50" s="99"/>
      <c r="O50" s="99"/>
      <c r="P50" s="99"/>
      <c r="Q50" s="15"/>
      <c r="R50" s="40"/>
      <c r="S50" s="38"/>
      <c r="T50" s="38"/>
      <c r="U50" s="38"/>
      <c r="V50" s="41"/>
      <c r="W50" s="81"/>
      <c r="X50" s="84"/>
    </row>
    <row r="51" spans="1:28" ht="21" customHeight="1" thickBot="1" x14ac:dyDescent="0.5">
      <c r="A51" s="91"/>
      <c r="B51" s="102"/>
      <c r="C51" s="103"/>
      <c r="D51" s="65" t="s">
        <v>28</v>
      </c>
      <c r="E51" s="66"/>
      <c r="F51" s="66"/>
      <c r="G51" s="66"/>
      <c r="H51" s="66"/>
      <c r="I51" s="66"/>
      <c r="J51" s="66"/>
      <c r="K51" s="66"/>
      <c r="L51" s="66"/>
      <c r="M51" s="66"/>
      <c r="N51" s="66"/>
      <c r="O51" s="66"/>
      <c r="P51" s="66"/>
      <c r="Q51" s="15"/>
      <c r="R51" s="40"/>
      <c r="S51" s="38"/>
      <c r="T51" s="38"/>
      <c r="U51" s="38"/>
      <c r="V51" s="41"/>
      <c r="W51" s="82"/>
      <c r="X51" s="85"/>
    </row>
    <row r="52" spans="1:28" ht="21" customHeight="1" thickBot="1" x14ac:dyDescent="0.5">
      <c r="A52" s="91"/>
      <c r="B52" s="115" t="s">
        <v>38</v>
      </c>
      <c r="C52" s="116"/>
      <c r="D52" s="69" t="s">
        <v>29</v>
      </c>
      <c r="E52" s="70"/>
      <c r="F52" s="70"/>
      <c r="G52" s="70"/>
      <c r="H52" s="70"/>
      <c r="I52" s="70"/>
      <c r="J52" s="70"/>
      <c r="K52" s="70"/>
      <c r="L52" s="70"/>
      <c r="M52" s="70"/>
      <c r="N52" s="70"/>
      <c r="O52" s="70"/>
      <c r="P52" s="70"/>
      <c r="Q52" s="86"/>
      <c r="R52" s="40"/>
      <c r="S52" s="38"/>
      <c r="T52" s="38"/>
      <c r="U52" s="38"/>
      <c r="V52" s="41"/>
      <c r="W52" s="80"/>
      <c r="X52" s="83"/>
    </row>
    <row r="53" spans="1:28" ht="21" customHeight="1" thickBot="1" x14ac:dyDescent="0.5">
      <c r="A53" s="91"/>
      <c r="B53" s="117"/>
      <c r="C53" s="118"/>
      <c r="D53" s="67" t="s">
        <v>30</v>
      </c>
      <c r="E53" s="67"/>
      <c r="F53" s="67"/>
      <c r="G53" s="67"/>
      <c r="H53" s="67"/>
      <c r="I53" s="67"/>
      <c r="J53" s="67"/>
      <c r="K53" s="67"/>
      <c r="L53" s="67"/>
      <c r="M53" s="67"/>
      <c r="N53" s="67"/>
      <c r="O53" s="67"/>
      <c r="P53" s="68"/>
      <c r="Q53" s="15"/>
      <c r="R53" s="40"/>
      <c r="S53" s="38"/>
      <c r="T53" s="38"/>
      <c r="U53" s="38"/>
      <c r="V53" s="41"/>
      <c r="W53" s="81"/>
      <c r="X53" s="84"/>
    </row>
    <row r="54" spans="1:28" ht="21" customHeight="1" thickBot="1" x14ac:dyDescent="0.5">
      <c r="A54" s="91"/>
      <c r="B54" s="117"/>
      <c r="C54" s="118"/>
      <c r="D54" s="65" t="s">
        <v>31</v>
      </c>
      <c r="E54" s="66"/>
      <c r="F54" s="66"/>
      <c r="G54" s="66"/>
      <c r="H54" s="66"/>
      <c r="I54" s="66"/>
      <c r="J54" s="66"/>
      <c r="K54" s="66"/>
      <c r="L54" s="66"/>
      <c r="M54" s="66"/>
      <c r="N54" s="66"/>
      <c r="O54" s="66"/>
      <c r="P54" s="66"/>
      <c r="Q54" s="15"/>
      <c r="R54" s="40"/>
      <c r="S54" s="38"/>
      <c r="T54" s="38"/>
      <c r="U54" s="38"/>
      <c r="V54" s="41"/>
      <c r="W54" s="82"/>
      <c r="X54" s="85"/>
    </row>
    <row r="55" spans="1:28" ht="21" customHeight="1" thickBot="1" x14ac:dyDescent="0.5">
      <c r="A55" s="91"/>
      <c r="B55" s="87" t="s">
        <v>41</v>
      </c>
      <c r="C55" s="88"/>
      <c r="D55" s="69" t="s">
        <v>32</v>
      </c>
      <c r="E55" s="70"/>
      <c r="F55" s="70"/>
      <c r="G55" s="70"/>
      <c r="H55" s="70"/>
      <c r="I55" s="70"/>
      <c r="J55" s="70"/>
      <c r="K55" s="70"/>
      <c r="L55" s="70"/>
      <c r="M55" s="70"/>
      <c r="N55" s="70"/>
      <c r="O55" s="70"/>
      <c r="P55" s="70"/>
      <c r="Q55" s="86"/>
      <c r="R55" s="40"/>
      <c r="S55" s="38"/>
      <c r="T55" s="38"/>
      <c r="U55" s="38"/>
      <c r="V55" s="41"/>
      <c r="W55" s="80"/>
      <c r="X55" s="83"/>
    </row>
    <row r="56" spans="1:28" ht="21" customHeight="1" thickBot="1" x14ac:dyDescent="0.5">
      <c r="A56" s="91"/>
      <c r="B56" s="89"/>
      <c r="C56" s="89"/>
      <c r="D56" s="98" t="s">
        <v>33</v>
      </c>
      <c r="E56" s="99"/>
      <c r="F56" s="99"/>
      <c r="G56" s="99"/>
      <c r="H56" s="99"/>
      <c r="I56" s="99"/>
      <c r="J56" s="99"/>
      <c r="K56" s="99"/>
      <c r="L56" s="99"/>
      <c r="M56" s="99"/>
      <c r="N56" s="99"/>
      <c r="O56" s="99"/>
      <c r="P56" s="99"/>
      <c r="Q56" s="15"/>
      <c r="R56" s="40"/>
      <c r="S56" s="38"/>
      <c r="T56" s="38"/>
      <c r="U56" s="38"/>
      <c r="V56" s="41"/>
      <c r="W56" s="81"/>
      <c r="X56" s="84"/>
    </row>
    <row r="57" spans="1:28" ht="21" customHeight="1" thickBot="1" x14ac:dyDescent="0.5">
      <c r="A57" s="91"/>
      <c r="B57" s="89"/>
      <c r="C57" s="89"/>
      <c r="D57" s="93" t="s">
        <v>34</v>
      </c>
      <c r="E57" s="93"/>
      <c r="F57" s="93"/>
      <c r="G57" s="93"/>
      <c r="H57" s="93"/>
      <c r="I57" s="93"/>
      <c r="J57" s="93"/>
      <c r="K57" s="93"/>
      <c r="L57" s="93"/>
      <c r="M57" s="93"/>
      <c r="N57" s="93"/>
      <c r="O57" s="93"/>
      <c r="P57" s="94"/>
      <c r="Q57" s="15"/>
      <c r="R57" s="40"/>
      <c r="S57" s="38"/>
      <c r="T57" s="38"/>
      <c r="U57" s="38"/>
      <c r="V57" s="41"/>
      <c r="W57" s="82"/>
      <c r="X57" s="85"/>
    </row>
    <row r="58" spans="1:28" ht="21" customHeight="1" thickBot="1" x14ac:dyDescent="0.5">
      <c r="A58" s="91"/>
      <c r="B58" s="89" t="s">
        <v>39</v>
      </c>
      <c r="C58" s="88"/>
      <c r="D58" s="69" t="s">
        <v>35</v>
      </c>
      <c r="E58" s="70"/>
      <c r="F58" s="70"/>
      <c r="G58" s="70"/>
      <c r="H58" s="70"/>
      <c r="I58" s="70"/>
      <c r="J58" s="70"/>
      <c r="K58" s="70"/>
      <c r="L58" s="70"/>
      <c r="M58" s="70"/>
      <c r="N58" s="70"/>
      <c r="O58" s="70"/>
      <c r="P58" s="70"/>
      <c r="Q58" s="86"/>
      <c r="R58" s="40"/>
      <c r="S58" s="38"/>
      <c r="T58" s="38"/>
      <c r="U58" s="38"/>
      <c r="V58" s="41"/>
      <c r="W58" s="80"/>
      <c r="X58" s="83"/>
    </row>
    <row r="59" spans="1:28" ht="21" customHeight="1" thickBot="1" x14ac:dyDescent="0.5">
      <c r="A59" s="91"/>
      <c r="B59" s="89"/>
      <c r="C59" s="89"/>
      <c r="D59" s="67" t="s">
        <v>36</v>
      </c>
      <c r="E59" s="67"/>
      <c r="F59" s="67"/>
      <c r="G59" s="67"/>
      <c r="H59" s="67"/>
      <c r="I59" s="67"/>
      <c r="J59" s="67"/>
      <c r="K59" s="67"/>
      <c r="L59" s="67"/>
      <c r="M59" s="67"/>
      <c r="N59" s="67"/>
      <c r="O59" s="67"/>
      <c r="P59" s="68"/>
      <c r="Q59" s="15"/>
      <c r="R59" s="40"/>
      <c r="S59" s="38"/>
      <c r="T59" s="38"/>
      <c r="U59" s="38"/>
      <c r="V59" s="41"/>
      <c r="W59" s="81"/>
      <c r="X59" s="84"/>
    </row>
    <row r="60" spans="1:28" ht="21" customHeight="1" thickBot="1" x14ac:dyDescent="0.5">
      <c r="A60" s="91"/>
      <c r="B60" s="89"/>
      <c r="C60" s="89"/>
      <c r="D60" s="93" t="s">
        <v>37</v>
      </c>
      <c r="E60" s="93"/>
      <c r="F60" s="93"/>
      <c r="G60" s="93"/>
      <c r="H60" s="93"/>
      <c r="I60" s="93"/>
      <c r="J60" s="93"/>
      <c r="K60" s="93"/>
      <c r="L60" s="93"/>
      <c r="M60" s="93"/>
      <c r="N60" s="93"/>
      <c r="O60" s="93"/>
      <c r="P60" s="94"/>
      <c r="Q60" s="15"/>
      <c r="R60" s="28"/>
      <c r="S60" s="29"/>
      <c r="T60" s="29"/>
      <c r="U60" s="29"/>
      <c r="V60" s="30"/>
      <c r="W60" s="82"/>
      <c r="X60" s="85"/>
    </row>
    <row r="61" spans="1:28" ht="20.399999999999999" customHeight="1" x14ac:dyDescent="0.45"/>
    <row r="62" spans="1:28" ht="21" customHeight="1" x14ac:dyDescent="0.45">
      <c r="A62" s="8" t="s">
        <v>131</v>
      </c>
      <c r="P62" s="1" t="s">
        <v>1</v>
      </c>
      <c r="Q62" s="104" t="str">
        <f>IF(J3="","",J3)</f>
        <v/>
      </c>
      <c r="R62" s="104"/>
      <c r="S62" s="104"/>
      <c r="T62" s="104"/>
      <c r="U62" s="104"/>
      <c r="V62" s="104"/>
      <c r="W62" s="104"/>
      <c r="X62" s="104"/>
    </row>
    <row r="63" spans="1:28" ht="21" customHeight="1" x14ac:dyDescent="0.45">
      <c r="A63" s="2" t="s">
        <v>44</v>
      </c>
    </row>
    <row r="64" spans="1:28" ht="21" customHeight="1" thickBot="1" x14ac:dyDescent="0.5">
      <c r="A64" s="77" t="s">
        <v>45</v>
      </c>
      <c r="B64" s="77"/>
      <c r="C64" s="77"/>
      <c r="D64" s="77"/>
      <c r="E64" s="77"/>
      <c r="F64" s="77"/>
      <c r="G64" s="77"/>
      <c r="H64" s="77"/>
      <c r="I64" s="77"/>
      <c r="J64" s="77"/>
      <c r="K64" s="77"/>
      <c r="L64" s="77"/>
      <c r="M64" s="77"/>
      <c r="N64" s="77"/>
      <c r="O64" s="77"/>
      <c r="P64" s="77"/>
      <c r="Q64" s="77"/>
      <c r="R64" s="77"/>
      <c r="S64" s="77"/>
      <c r="T64" s="77"/>
      <c r="U64" s="77"/>
      <c r="V64" s="77"/>
      <c r="W64" s="77"/>
      <c r="X64" s="77"/>
    </row>
    <row r="65" spans="1:28" ht="21" customHeight="1" x14ac:dyDescent="0.45">
      <c r="A65" s="25"/>
      <c r="B65" s="26"/>
      <c r="C65" s="26"/>
      <c r="D65" s="26"/>
      <c r="E65" s="26"/>
      <c r="F65" s="26"/>
      <c r="G65" s="26"/>
      <c r="H65" s="26"/>
      <c r="I65" s="26"/>
      <c r="J65" s="26"/>
      <c r="K65" s="26"/>
      <c r="L65" s="26"/>
      <c r="M65" s="26"/>
      <c r="N65" s="26"/>
      <c r="O65" s="26"/>
      <c r="P65" s="26"/>
      <c r="Q65" s="26"/>
      <c r="R65" s="26"/>
      <c r="S65" s="26"/>
      <c r="T65" s="26"/>
      <c r="U65" s="26"/>
      <c r="V65" s="26"/>
      <c r="W65" s="26"/>
      <c r="X65" s="27"/>
      <c r="Z65" s="11" t="s">
        <v>123</v>
      </c>
      <c r="AA65" s="12">
        <f>LEN(A65)</f>
        <v>0</v>
      </c>
      <c r="AB65" s="13" t="s">
        <v>170</v>
      </c>
    </row>
    <row r="66" spans="1:28" ht="21" customHeight="1" thickBot="1" x14ac:dyDescent="0.5">
      <c r="A66" s="28"/>
      <c r="B66" s="29"/>
      <c r="C66" s="29"/>
      <c r="D66" s="29"/>
      <c r="E66" s="29"/>
      <c r="F66" s="29"/>
      <c r="G66" s="29"/>
      <c r="H66" s="29"/>
      <c r="I66" s="29"/>
      <c r="J66" s="29"/>
      <c r="K66" s="29"/>
      <c r="L66" s="29"/>
      <c r="M66" s="29"/>
      <c r="N66" s="29"/>
      <c r="O66" s="29"/>
      <c r="P66" s="29"/>
      <c r="Q66" s="29"/>
      <c r="R66" s="29"/>
      <c r="S66" s="29"/>
      <c r="T66" s="29"/>
      <c r="U66" s="29"/>
      <c r="V66" s="29"/>
      <c r="W66" s="29"/>
      <c r="X66" s="30"/>
    </row>
    <row r="67" spans="1:28" ht="21" customHeight="1" x14ac:dyDescent="0.45">
      <c r="L67" s="10"/>
    </row>
    <row r="68" spans="1:28" ht="21" customHeight="1" thickBot="1" x14ac:dyDescent="0.5">
      <c r="A68" s="77" t="s">
        <v>46</v>
      </c>
      <c r="B68" s="77"/>
      <c r="C68" s="77"/>
      <c r="D68" s="77"/>
      <c r="E68" s="77"/>
      <c r="F68" s="77"/>
      <c r="G68" s="77"/>
      <c r="H68" s="77"/>
      <c r="I68" s="77"/>
      <c r="J68" s="77"/>
      <c r="K68" s="77"/>
      <c r="L68" s="77"/>
      <c r="M68" s="77"/>
      <c r="N68" s="77"/>
      <c r="O68" s="77"/>
      <c r="P68" s="77"/>
      <c r="Q68" s="77"/>
      <c r="R68" s="77"/>
      <c r="S68" s="77"/>
      <c r="T68" s="77"/>
      <c r="U68" s="77"/>
      <c r="V68" s="77"/>
      <c r="W68" s="77"/>
      <c r="X68" s="77"/>
    </row>
    <row r="69" spans="1:28" ht="21" customHeight="1" x14ac:dyDescent="0.45">
      <c r="A69" s="25"/>
      <c r="B69" s="26"/>
      <c r="C69" s="26"/>
      <c r="D69" s="26"/>
      <c r="E69" s="26"/>
      <c r="F69" s="26"/>
      <c r="G69" s="26"/>
      <c r="H69" s="26"/>
      <c r="I69" s="26"/>
      <c r="J69" s="26"/>
      <c r="K69" s="26"/>
      <c r="L69" s="26"/>
      <c r="M69" s="26"/>
      <c r="N69" s="26"/>
      <c r="O69" s="26"/>
      <c r="P69" s="26"/>
      <c r="Q69" s="26"/>
      <c r="R69" s="26"/>
      <c r="S69" s="26"/>
      <c r="T69" s="26"/>
      <c r="U69" s="26"/>
      <c r="V69" s="26"/>
      <c r="W69" s="26"/>
      <c r="X69" s="27"/>
      <c r="Z69" s="11" t="s">
        <v>124</v>
      </c>
      <c r="AA69" s="12">
        <f>LEN(A69)</f>
        <v>0</v>
      </c>
      <c r="AB69" s="13" t="s">
        <v>170</v>
      </c>
    </row>
    <row r="70" spans="1:28" ht="21" customHeight="1" thickBot="1" x14ac:dyDescent="0.5">
      <c r="A70" s="28"/>
      <c r="B70" s="29"/>
      <c r="C70" s="29"/>
      <c r="D70" s="29"/>
      <c r="E70" s="29"/>
      <c r="F70" s="29"/>
      <c r="G70" s="29"/>
      <c r="H70" s="29"/>
      <c r="I70" s="29"/>
      <c r="J70" s="29"/>
      <c r="K70" s="29"/>
      <c r="L70" s="29"/>
      <c r="M70" s="29"/>
      <c r="N70" s="29"/>
      <c r="O70" s="29"/>
      <c r="P70" s="29"/>
      <c r="Q70" s="29"/>
      <c r="R70" s="29"/>
      <c r="S70" s="29"/>
      <c r="T70" s="29"/>
      <c r="U70" s="29"/>
      <c r="V70" s="29"/>
      <c r="W70" s="29"/>
      <c r="X70" s="30"/>
    </row>
    <row r="71" spans="1:28" ht="21" customHeight="1" x14ac:dyDescent="0.45">
      <c r="L71" s="10"/>
    </row>
    <row r="72" spans="1:28" ht="21" customHeight="1" thickBot="1" x14ac:dyDescent="0.5">
      <c r="A72" s="77" t="s">
        <v>162</v>
      </c>
      <c r="B72" s="77"/>
      <c r="C72" s="77"/>
      <c r="D72" s="77"/>
      <c r="E72" s="77"/>
      <c r="F72" s="77"/>
      <c r="G72" s="77"/>
      <c r="H72" s="78"/>
      <c r="I72" s="79" t="s">
        <v>56</v>
      </c>
      <c r="J72" s="77"/>
      <c r="K72" s="77"/>
      <c r="L72" s="77"/>
      <c r="M72" s="77"/>
      <c r="N72" s="77"/>
      <c r="O72" s="77"/>
      <c r="P72" s="77"/>
      <c r="Q72" s="77" t="s">
        <v>57</v>
      </c>
      <c r="R72" s="77"/>
      <c r="S72" s="77"/>
      <c r="T72" s="77"/>
      <c r="U72" s="77"/>
      <c r="V72" s="77"/>
      <c r="W72" s="77"/>
      <c r="X72" s="77"/>
    </row>
    <row r="73" spans="1:28" ht="21" customHeight="1" x14ac:dyDescent="0.45">
      <c r="A73" s="25"/>
      <c r="B73" s="26"/>
      <c r="C73" s="26"/>
      <c r="D73" s="26"/>
      <c r="E73" s="26"/>
      <c r="F73" s="26"/>
      <c r="G73" s="26"/>
      <c r="H73" s="72"/>
      <c r="I73" s="74"/>
      <c r="J73" s="26"/>
      <c r="K73" s="26"/>
      <c r="L73" s="26"/>
      <c r="M73" s="26"/>
      <c r="N73" s="26"/>
      <c r="O73" s="26"/>
      <c r="P73" s="27"/>
      <c r="Q73" s="25"/>
      <c r="R73" s="26"/>
      <c r="S73" s="26"/>
      <c r="T73" s="26"/>
      <c r="U73" s="26"/>
      <c r="V73" s="26"/>
      <c r="W73" s="26"/>
      <c r="X73" s="27"/>
      <c r="Z73" s="11" t="s">
        <v>163</v>
      </c>
      <c r="AA73" s="12">
        <f>LEN(A73)</f>
        <v>0</v>
      </c>
      <c r="AB73" s="13" t="s">
        <v>171</v>
      </c>
    </row>
    <row r="74" spans="1:28" ht="21" customHeight="1" thickBot="1" x14ac:dyDescent="0.5">
      <c r="A74" s="28"/>
      <c r="B74" s="29"/>
      <c r="C74" s="29"/>
      <c r="D74" s="29"/>
      <c r="E74" s="29"/>
      <c r="F74" s="29"/>
      <c r="G74" s="29"/>
      <c r="H74" s="73"/>
      <c r="I74" s="75"/>
      <c r="J74" s="29"/>
      <c r="K74" s="29"/>
      <c r="L74" s="29"/>
      <c r="M74" s="29"/>
      <c r="N74" s="29"/>
      <c r="O74" s="29"/>
      <c r="P74" s="30"/>
      <c r="Q74" s="28"/>
      <c r="R74" s="29"/>
      <c r="S74" s="29"/>
      <c r="T74" s="29"/>
      <c r="U74" s="29"/>
      <c r="V74" s="29"/>
      <c r="W74" s="29"/>
      <c r="X74" s="30"/>
      <c r="Z74" s="11" t="s">
        <v>125</v>
      </c>
      <c r="AA74" s="12">
        <f>LEN(I73)</f>
        <v>0</v>
      </c>
      <c r="AB74" s="13" t="s">
        <v>171</v>
      </c>
    </row>
    <row r="75" spans="1:28" ht="21" customHeight="1" x14ac:dyDescent="0.45">
      <c r="L75" s="10"/>
      <c r="Z75" s="11" t="s">
        <v>130</v>
      </c>
      <c r="AA75" s="12">
        <f>LEN(Q73)</f>
        <v>0</v>
      </c>
      <c r="AB75" s="13" t="s">
        <v>171</v>
      </c>
    </row>
    <row r="76" spans="1:28" ht="21" customHeight="1" x14ac:dyDescent="0.45">
      <c r="A76" s="76" t="s">
        <v>58</v>
      </c>
      <c r="B76" s="76"/>
      <c r="C76" s="76"/>
      <c r="D76" s="76"/>
      <c r="E76" s="76"/>
      <c r="F76" s="76"/>
      <c r="G76" s="76"/>
      <c r="H76" s="76"/>
      <c r="I76" s="76"/>
      <c r="J76" s="76"/>
      <c r="K76" s="76"/>
      <c r="L76" s="76"/>
      <c r="M76" s="76"/>
      <c r="N76" s="76"/>
      <c r="O76" s="76"/>
      <c r="P76" s="76"/>
      <c r="Q76" s="76"/>
      <c r="R76" s="76"/>
      <c r="S76" s="76"/>
      <c r="T76" s="76"/>
      <c r="U76" s="76"/>
      <c r="V76" s="76"/>
      <c r="W76" s="76"/>
      <c r="X76" s="76"/>
    </row>
    <row r="77" spans="1:28" ht="21" customHeight="1" x14ac:dyDescent="0.45">
      <c r="A77" s="59" t="s">
        <v>59</v>
      </c>
      <c r="B77" s="59"/>
      <c r="C77" s="61" t="s">
        <v>60</v>
      </c>
      <c r="D77" s="62"/>
      <c r="E77" s="62"/>
      <c r="F77" s="62"/>
      <c r="G77" s="62"/>
      <c r="H77" s="62"/>
      <c r="I77" s="62"/>
      <c r="J77" s="59" t="s">
        <v>61</v>
      </c>
      <c r="K77" s="64" t="s">
        <v>62</v>
      </c>
      <c r="L77" s="59"/>
      <c r="M77" s="59"/>
      <c r="N77" s="59"/>
      <c r="O77" s="59"/>
      <c r="P77" s="59"/>
      <c r="Q77" s="59"/>
      <c r="R77" s="59"/>
      <c r="S77" s="64" t="s">
        <v>63</v>
      </c>
      <c r="T77" s="59" t="s">
        <v>64</v>
      </c>
      <c r="U77" s="59"/>
      <c r="V77" s="59"/>
      <c r="W77" s="64" t="s">
        <v>65</v>
      </c>
      <c r="X77" s="64" t="s">
        <v>66</v>
      </c>
    </row>
    <row r="78" spans="1:28" ht="21" customHeight="1" thickBot="1" x14ac:dyDescent="0.5">
      <c r="A78" s="60"/>
      <c r="B78" s="60"/>
      <c r="C78" s="63"/>
      <c r="D78" s="63"/>
      <c r="E78" s="63"/>
      <c r="F78" s="63"/>
      <c r="G78" s="63"/>
      <c r="H78" s="63"/>
      <c r="I78" s="63"/>
      <c r="J78" s="60"/>
      <c r="K78" s="60"/>
      <c r="L78" s="60"/>
      <c r="M78" s="60"/>
      <c r="N78" s="60"/>
      <c r="O78" s="60"/>
      <c r="P78" s="60"/>
      <c r="Q78" s="60"/>
      <c r="R78" s="60"/>
      <c r="S78" s="60"/>
      <c r="T78" s="60"/>
      <c r="U78" s="60"/>
      <c r="V78" s="60"/>
      <c r="W78" s="60"/>
      <c r="X78" s="60"/>
    </row>
    <row r="79" spans="1:28" ht="21" customHeight="1" x14ac:dyDescent="0.45">
      <c r="A79" s="25"/>
      <c r="B79" s="27"/>
      <c r="C79" s="42" t="s">
        <v>68</v>
      </c>
      <c r="D79" s="43"/>
      <c r="E79" s="43"/>
      <c r="F79" s="43"/>
      <c r="G79" s="43"/>
      <c r="H79" s="43"/>
      <c r="I79" s="44"/>
      <c r="J79" s="45"/>
      <c r="K79" s="25"/>
      <c r="L79" s="26"/>
      <c r="M79" s="26"/>
      <c r="N79" s="26"/>
      <c r="O79" s="26"/>
      <c r="P79" s="26"/>
      <c r="Q79" s="26"/>
      <c r="R79" s="27"/>
      <c r="S79" s="45"/>
      <c r="T79" s="25"/>
      <c r="U79" s="26"/>
      <c r="V79" s="27"/>
      <c r="W79" s="48"/>
      <c r="X79" s="49"/>
      <c r="Z79" s="11" t="s">
        <v>59</v>
      </c>
      <c r="AA79" s="12">
        <f>LEN(A79)</f>
        <v>0</v>
      </c>
      <c r="AB79" s="13" t="s">
        <v>121</v>
      </c>
    </row>
    <row r="80" spans="1:28" ht="21" customHeight="1" x14ac:dyDescent="0.45">
      <c r="A80" s="40"/>
      <c r="B80" s="41"/>
      <c r="C80" s="50"/>
      <c r="D80" s="51"/>
      <c r="E80" s="51"/>
      <c r="F80" s="51"/>
      <c r="G80" s="51"/>
      <c r="H80" s="51"/>
      <c r="I80" s="52"/>
      <c r="J80" s="46"/>
      <c r="K80" s="40"/>
      <c r="L80" s="38"/>
      <c r="M80" s="38"/>
      <c r="N80" s="38"/>
      <c r="O80" s="38"/>
      <c r="P80" s="38"/>
      <c r="Q80" s="38"/>
      <c r="R80" s="41"/>
      <c r="S80" s="46"/>
      <c r="T80" s="40"/>
      <c r="U80" s="38"/>
      <c r="V80" s="41"/>
      <c r="W80" s="48"/>
      <c r="X80" s="49"/>
      <c r="Z80" s="11" t="s">
        <v>126</v>
      </c>
      <c r="AA80" s="12">
        <f>LEN(C80)</f>
        <v>0</v>
      </c>
      <c r="AB80" s="13" t="s">
        <v>172</v>
      </c>
    </row>
    <row r="81" spans="1:28" ht="21" customHeight="1" x14ac:dyDescent="0.45">
      <c r="A81" s="40"/>
      <c r="B81" s="41"/>
      <c r="C81" s="50"/>
      <c r="D81" s="51"/>
      <c r="E81" s="51"/>
      <c r="F81" s="51"/>
      <c r="G81" s="51"/>
      <c r="H81" s="51"/>
      <c r="I81" s="52"/>
      <c r="J81" s="46"/>
      <c r="K81" s="40"/>
      <c r="L81" s="38"/>
      <c r="M81" s="38"/>
      <c r="N81" s="38"/>
      <c r="O81" s="38"/>
      <c r="P81" s="38"/>
      <c r="Q81" s="38"/>
      <c r="R81" s="41"/>
      <c r="S81" s="46"/>
      <c r="T81" s="40"/>
      <c r="U81" s="38"/>
      <c r="V81" s="41"/>
      <c r="W81" s="48"/>
      <c r="X81" s="49"/>
      <c r="Z81" s="11" t="s">
        <v>127</v>
      </c>
      <c r="AA81" s="12">
        <f>LEN(C83)</f>
        <v>0</v>
      </c>
      <c r="AB81" s="13" t="s">
        <v>172</v>
      </c>
    </row>
    <row r="82" spans="1:28" ht="21" customHeight="1" x14ac:dyDescent="0.45">
      <c r="A82" s="40"/>
      <c r="B82" s="41"/>
      <c r="C82" s="53" t="s">
        <v>69</v>
      </c>
      <c r="D82" s="54"/>
      <c r="E82" s="54"/>
      <c r="F82" s="54"/>
      <c r="G82" s="54"/>
      <c r="H82" s="54"/>
      <c r="I82" s="55"/>
      <c r="J82" s="46"/>
      <c r="K82" s="40"/>
      <c r="L82" s="38"/>
      <c r="M82" s="38"/>
      <c r="N82" s="38"/>
      <c r="O82" s="38"/>
      <c r="P82" s="38"/>
      <c r="Q82" s="38"/>
      <c r="R82" s="41"/>
      <c r="S82" s="46"/>
      <c r="T82" s="40"/>
      <c r="U82" s="38"/>
      <c r="V82" s="41"/>
      <c r="W82" s="48"/>
      <c r="X82" s="49"/>
      <c r="Z82" s="11" t="s">
        <v>128</v>
      </c>
      <c r="AA82" s="12">
        <f>LEN(K79)</f>
        <v>0</v>
      </c>
      <c r="AB82" s="13" t="s">
        <v>168</v>
      </c>
    </row>
    <row r="83" spans="1:28" ht="21" customHeight="1" x14ac:dyDescent="0.45">
      <c r="A83" s="40"/>
      <c r="B83" s="41"/>
      <c r="C83" s="50"/>
      <c r="D83" s="51"/>
      <c r="E83" s="51"/>
      <c r="F83" s="51"/>
      <c r="G83" s="51"/>
      <c r="H83" s="51"/>
      <c r="I83" s="52"/>
      <c r="J83" s="46"/>
      <c r="K83" s="40"/>
      <c r="L83" s="38"/>
      <c r="M83" s="38"/>
      <c r="N83" s="38"/>
      <c r="O83" s="38"/>
      <c r="P83" s="38"/>
      <c r="Q83" s="38"/>
      <c r="R83" s="41"/>
      <c r="S83" s="46"/>
      <c r="T83" s="40"/>
      <c r="U83" s="38"/>
      <c r="V83" s="41"/>
      <c r="W83" s="48"/>
      <c r="X83" s="49"/>
      <c r="Z83" s="11" t="s">
        <v>64</v>
      </c>
      <c r="AA83" s="12">
        <f>LEN(T79)</f>
        <v>0</v>
      </c>
      <c r="AB83" s="13" t="s">
        <v>173</v>
      </c>
    </row>
    <row r="84" spans="1:28" ht="21" customHeight="1" thickBot="1" x14ac:dyDescent="0.5">
      <c r="A84" s="28"/>
      <c r="B84" s="30"/>
      <c r="C84" s="56"/>
      <c r="D84" s="57"/>
      <c r="E84" s="57"/>
      <c r="F84" s="57"/>
      <c r="G84" s="57"/>
      <c r="H84" s="57"/>
      <c r="I84" s="58"/>
      <c r="J84" s="47"/>
      <c r="K84" s="28"/>
      <c r="L84" s="29"/>
      <c r="M84" s="29"/>
      <c r="N84" s="29"/>
      <c r="O84" s="29"/>
      <c r="P84" s="29"/>
      <c r="Q84" s="29"/>
      <c r="R84" s="30"/>
      <c r="S84" s="47"/>
      <c r="T84" s="28"/>
      <c r="U84" s="29"/>
      <c r="V84" s="30"/>
      <c r="W84" s="48"/>
      <c r="X84" s="49"/>
    </row>
    <row r="85" spans="1:28" ht="21" customHeight="1" x14ac:dyDescent="0.45">
      <c r="A85" s="25"/>
      <c r="B85" s="27"/>
      <c r="C85" s="42" t="s">
        <v>68</v>
      </c>
      <c r="D85" s="43"/>
      <c r="E85" s="43"/>
      <c r="F85" s="43"/>
      <c r="G85" s="43"/>
      <c r="H85" s="43"/>
      <c r="I85" s="44"/>
      <c r="J85" s="45"/>
      <c r="K85" s="25"/>
      <c r="L85" s="26"/>
      <c r="M85" s="26"/>
      <c r="N85" s="26"/>
      <c r="O85" s="26"/>
      <c r="P85" s="26"/>
      <c r="Q85" s="26"/>
      <c r="R85" s="27"/>
      <c r="S85" s="45"/>
      <c r="T85" s="25"/>
      <c r="U85" s="26"/>
      <c r="V85" s="27"/>
      <c r="W85" s="48"/>
      <c r="X85" s="49"/>
      <c r="Z85" s="11" t="s">
        <v>59</v>
      </c>
      <c r="AA85" s="12">
        <f>LEN(A85)</f>
        <v>0</v>
      </c>
      <c r="AB85" s="13" t="s">
        <v>121</v>
      </c>
    </row>
    <row r="86" spans="1:28" ht="21" customHeight="1" x14ac:dyDescent="0.45">
      <c r="A86" s="40"/>
      <c r="B86" s="41"/>
      <c r="C86" s="50"/>
      <c r="D86" s="51"/>
      <c r="E86" s="51"/>
      <c r="F86" s="51"/>
      <c r="G86" s="51"/>
      <c r="H86" s="51"/>
      <c r="I86" s="52"/>
      <c r="J86" s="46"/>
      <c r="K86" s="40"/>
      <c r="L86" s="38"/>
      <c r="M86" s="38"/>
      <c r="N86" s="38"/>
      <c r="O86" s="38"/>
      <c r="P86" s="38"/>
      <c r="Q86" s="38"/>
      <c r="R86" s="41"/>
      <c r="S86" s="46"/>
      <c r="T86" s="40"/>
      <c r="U86" s="38"/>
      <c r="V86" s="41"/>
      <c r="W86" s="48"/>
      <c r="X86" s="49"/>
      <c r="Z86" s="11" t="s">
        <v>126</v>
      </c>
      <c r="AA86" s="12">
        <f>LEN(C86)</f>
        <v>0</v>
      </c>
      <c r="AB86" s="13" t="s">
        <v>172</v>
      </c>
    </row>
    <row r="87" spans="1:28" ht="21" customHeight="1" x14ac:dyDescent="0.45">
      <c r="A87" s="40"/>
      <c r="B87" s="41"/>
      <c r="C87" s="50"/>
      <c r="D87" s="51"/>
      <c r="E87" s="51"/>
      <c r="F87" s="51"/>
      <c r="G87" s="51"/>
      <c r="H87" s="51"/>
      <c r="I87" s="52"/>
      <c r="J87" s="46"/>
      <c r="K87" s="40"/>
      <c r="L87" s="38"/>
      <c r="M87" s="38"/>
      <c r="N87" s="38"/>
      <c r="O87" s="38"/>
      <c r="P87" s="38"/>
      <c r="Q87" s="38"/>
      <c r="R87" s="41"/>
      <c r="S87" s="46"/>
      <c r="T87" s="40"/>
      <c r="U87" s="38"/>
      <c r="V87" s="41"/>
      <c r="W87" s="48"/>
      <c r="X87" s="49"/>
      <c r="Z87" s="11" t="s">
        <v>127</v>
      </c>
      <c r="AA87" s="12">
        <f>LEN(C89)</f>
        <v>0</v>
      </c>
      <c r="AB87" s="13" t="s">
        <v>172</v>
      </c>
    </row>
    <row r="88" spans="1:28" ht="21" customHeight="1" x14ac:dyDescent="0.45">
      <c r="A88" s="40"/>
      <c r="B88" s="41"/>
      <c r="C88" s="53" t="s">
        <v>69</v>
      </c>
      <c r="D88" s="54"/>
      <c r="E88" s="54"/>
      <c r="F88" s="54"/>
      <c r="G88" s="54"/>
      <c r="H88" s="54"/>
      <c r="I88" s="55"/>
      <c r="J88" s="46"/>
      <c r="K88" s="40"/>
      <c r="L88" s="38"/>
      <c r="M88" s="38"/>
      <c r="N88" s="38"/>
      <c r="O88" s="38"/>
      <c r="P88" s="38"/>
      <c r="Q88" s="38"/>
      <c r="R88" s="41"/>
      <c r="S88" s="46"/>
      <c r="T88" s="40"/>
      <c r="U88" s="38"/>
      <c r="V88" s="41"/>
      <c r="W88" s="48"/>
      <c r="X88" s="49"/>
      <c r="Z88" s="11" t="s">
        <v>128</v>
      </c>
      <c r="AA88" s="12">
        <f>LEN(K85)</f>
        <v>0</v>
      </c>
      <c r="AB88" s="13" t="s">
        <v>168</v>
      </c>
    </row>
    <row r="89" spans="1:28" ht="21" customHeight="1" x14ac:dyDescent="0.45">
      <c r="A89" s="40"/>
      <c r="B89" s="41"/>
      <c r="C89" s="50"/>
      <c r="D89" s="51"/>
      <c r="E89" s="51"/>
      <c r="F89" s="51"/>
      <c r="G89" s="51"/>
      <c r="H89" s="51"/>
      <c r="I89" s="52"/>
      <c r="J89" s="46"/>
      <c r="K89" s="40"/>
      <c r="L89" s="38"/>
      <c r="M89" s="38"/>
      <c r="N89" s="38"/>
      <c r="O89" s="38"/>
      <c r="P89" s="38"/>
      <c r="Q89" s="38"/>
      <c r="R89" s="41"/>
      <c r="S89" s="46"/>
      <c r="T89" s="40"/>
      <c r="U89" s="38"/>
      <c r="V89" s="41"/>
      <c r="W89" s="48"/>
      <c r="X89" s="49"/>
      <c r="Z89" s="11" t="s">
        <v>64</v>
      </c>
      <c r="AA89" s="12">
        <f>LEN(T85)</f>
        <v>0</v>
      </c>
      <c r="AB89" s="13" t="s">
        <v>173</v>
      </c>
    </row>
    <row r="90" spans="1:28" ht="21" customHeight="1" thickBot="1" x14ac:dyDescent="0.5">
      <c r="A90" s="28"/>
      <c r="B90" s="30"/>
      <c r="C90" s="56"/>
      <c r="D90" s="57"/>
      <c r="E90" s="57"/>
      <c r="F90" s="57"/>
      <c r="G90" s="57"/>
      <c r="H90" s="57"/>
      <c r="I90" s="58"/>
      <c r="J90" s="47"/>
      <c r="K90" s="28"/>
      <c r="L90" s="29"/>
      <c r="M90" s="29"/>
      <c r="N90" s="29"/>
      <c r="O90" s="29"/>
      <c r="P90" s="29"/>
      <c r="Q90" s="29"/>
      <c r="R90" s="30"/>
      <c r="S90" s="47"/>
      <c r="T90" s="28"/>
      <c r="U90" s="29"/>
      <c r="V90" s="30"/>
      <c r="W90" s="48"/>
      <c r="X90" s="49"/>
    </row>
    <row r="91" spans="1:28" ht="21" customHeight="1" x14ac:dyDescent="0.45">
      <c r="A91" s="25"/>
      <c r="B91" s="27"/>
      <c r="C91" s="42" t="s">
        <v>68</v>
      </c>
      <c r="D91" s="43"/>
      <c r="E91" s="43"/>
      <c r="F91" s="43"/>
      <c r="G91" s="43"/>
      <c r="H91" s="43"/>
      <c r="I91" s="44"/>
      <c r="J91" s="45"/>
      <c r="K91" s="25"/>
      <c r="L91" s="26"/>
      <c r="M91" s="26"/>
      <c r="N91" s="26"/>
      <c r="O91" s="26"/>
      <c r="P91" s="26"/>
      <c r="Q91" s="26"/>
      <c r="R91" s="27"/>
      <c r="S91" s="45"/>
      <c r="T91" s="25"/>
      <c r="U91" s="26"/>
      <c r="V91" s="27"/>
      <c r="W91" s="48"/>
      <c r="X91" s="49"/>
      <c r="Z91" s="11" t="s">
        <v>59</v>
      </c>
      <c r="AA91" s="12">
        <f>LEN(A91)</f>
        <v>0</v>
      </c>
      <c r="AB91" s="13" t="s">
        <v>121</v>
      </c>
    </row>
    <row r="92" spans="1:28" ht="21" customHeight="1" x14ac:dyDescent="0.45">
      <c r="A92" s="40"/>
      <c r="B92" s="41"/>
      <c r="C92" s="50"/>
      <c r="D92" s="51"/>
      <c r="E92" s="51"/>
      <c r="F92" s="51"/>
      <c r="G92" s="51"/>
      <c r="H92" s="51"/>
      <c r="I92" s="52"/>
      <c r="J92" s="46"/>
      <c r="K92" s="40"/>
      <c r="L92" s="38"/>
      <c r="M92" s="38"/>
      <c r="N92" s="38"/>
      <c r="O92" s="38"/>
      <c r="P92" s="38"/>
      <c r="Q92" s="38"/>
      <c r="R92" s="41"/>
      <c r="S92" s="46"/>
      <c r="T92" s="40"/>
      <c r="U92" s="38"/>
      <c r="V92" s="41"/>
      <c r="W92" s="48"/>
      <c r="X92" s="49"/>
      <c r="Z92" s="11" t="s">
        <v>126</v>
      </c>
      <c r="AA92" s="12">
        <f>LEN(C92)</f>
        <v>0</v>
      </c>
      <c r="AB92" s="13" t="s">
        <v>172</v>
      </c>
    </row>
    <row r="93" spans="1:28" ht="21" customHeight="1" x14ac:dyDescent="0.45">
      <c r="A93" s="40"/>
      <c r="B93" s="41"/>
      <c r="C93" s="50"/>
      <c r="D93" s="51"/>
      <c r="E93" s="51"/>
      <c r="F93" s="51"/>
      <c r="G93" s="51"/>
      <c r="H93" s="51"/>
      <c r="I93" s="52"/>
      <c r="J93" s="46"/>
      <c r="K93" s="40"/>
      <c r="L93" s="38"/>
      <c r="M93" s="38"/>
      <c r="N93" s="38"/>
      <c r="O93" s="38"/>
      <c r="P93" s="38"/>
      <c r="Q93" s="38"/>
      <c r="R93" s="41"/>
      <c r="S93" s="46"/>
      <c r="T93" s="40"/>
      <c r="U93" s="38"/>
      <c r="V93" s="41"/>
      <c r="W93" s="48"/>
      <c r="X93" s="49"/>
      <c r="Z93" s="11" t="s">
        <v>127</v>
      </c>
      <c r="AA93" s="12">
        <f>LEN(C95)</f>
        <v>0</v>
      </c>
      <c r="AB93" s="13" t="s">
        <v>172</v>
      </c>
    </row>
    <row r="94" spans="1:28" ht="21" customHeight="1" x14ac:dyDescent="0.45">
      <c r="A94" s="40"/>
      <c r="B94" s="41"/>
      <c r="C94" s="53" t="s">
        <v>69</v>
      </c>
      <c r="D94" s="54"/>
      <c r="E94" s="54"/>
      <c r="F94" s="54"/>
      <c r="G94" s="54"/>
      <c r="H94" s="54"/>
      <c r="I94" s="55"/>
      <c r="J94" s="46"/>
      <c r="K94" s="40"/>
      <c r="L94" s="38"/>
      <c r="M94" s="38"/>
      <c r="N94" s="38"/>
      <c r="O94" s="38"/>
      <c r="P94" s="38"/>
      <c r="Q94" s="38"/>
      <c r="R94" s="41"/>
      <c r="S94" s="46"/>
      <c r="T94" s="40"/>
      <c r="U94" s="38"/>
      <c r="V94" s="41"/>
      <c r="W94" s="48"/>
      <c r="X94" s="49"/>
      <c r="Z94" s="11" t="s">
        <v>128</v>
      </c>
      <c r="AA94" s="12">
        <f>LEN(K91)</f>
        <v>0</v>
      </c>
      <c r="AB94" s="13" t="s">
        <v>168</v>
      </c>
    </row>
    <row r="95" spans="1:28" ht="21" customHeight="1" x14ac:dyDescent="0.45">
      <c r="A95" s="40"/>
      <c r="B95" s="41"/>
      <c r="C95" s="50"/>
      <c r="D95" s="51"/>
      <c r="E95" s="51"/>
      <c r="F95" s="51"/>
      <c r="G95" s="51"/>
      <c r="H95" s="51"/>
      <c r="I95" s="52"/>
      <c r="J95" s="46"/>
      <c r="K95" s="40"/>
      <c r="L95" s="38"/>
      <c r="M95" s="38"/>
      <c r="N95" s="38"/>
      <c r="O95" s="38"/>
      <c r="P95" s="38"/>
      <c r="Q95" s="38"/>
      <c r="R95" s="41"/>
      <c r="S95" s="46"/>
      <c r="T95" s="40"/>
      <c r="U95" s="38"/>
      <c r="V95" s="41"/>
      <c r="W95" s="48"/>
      <c r="X95" s="49"/>
      <c r="Z95" s="11" t="s">
        <v>64</v>
      </c>
      <c r="AA95" s="12">
        <f>LEN(T91)</f>
        <v>0</v>
      </c>
      <c r="AB95" s="13" t="s">
        <v>173</v>
      </c>
    </row>
    <row r="96" spans="1:28" ht="21" customHeight="1" thickBot="1" x14ac:dyDescent="0.5">
      <c r="A96" s="28"/>
      <c r="B96" s="30"/>
      <c r="C96" s="56"/>
      <c r="D96" s="57"/>
      <c r="E96" s="57"/>
      <c r="F96" s="57"/>
      <c r="G96" s="57"/>
      <c r="H96" s="57"/>
      <c r="I96" s="58"/>
      <c r="J96" s="47"/>
      <c r="K96" s="28"/>
      <c r="L96" s="29"/>
      <c r="M96" s="29"/>
      <c r="N96" s="29"/>
      <c r="O96" s="29"/>
      <c r="P96" s="29"/>
      <c r="Q96" s="29"/>
      <c r="R96" s="30"/>
      <c r="S96" s="47"/>
      <c r="T96" s="28"/>
      <c r="U96" s="29"/>
      <c r="V96" s="30"/>
      <c r="W96" s="48"/>
      <c r="X96" s="49"/>
    </row>
    <row r="97" spans="1:28" ht="21" customHeight="1" thickBot="1" x14ac:dyDescent="0.5">
      <c r="A97" s="6"/>
      <c r="B97" s="6"/>
      <c r="C97" s="6"/>
      <c r="D97" s="6"/>
      <c r="E97" s="6"/>
      <c r="F97" s="6"/>
      <c r="G97" s="6"/>
      <c r="H97" s="6"/>
      <c r="I97" s="6"/>
      <c r="J97" s="7"/>
      <c r="K97" s="6"/>
      <c r="L97" s="6"/>
      <c r="M97" s="6"/>
      <c r="N97" s="6"/>
      <c r="O97" s="6"/>
      <c r="P97" s="6"/>
      <c r="Q97" s="6"/>
      <c r="R97" s="6"/>
      <c r="S97" s="7"/>
      <c r="T97" s="6"/>
      <c r="U97" s="6"/>
      <c r="V97" s="6"/>
      <c r="W97" s="7"/>
      <c r="X97" s="7"/>
    </row>
    <row r="98" spans="1:28" ht="21" customHeight="1" x14ac:dyDescent="0.45">
      <c r="A98" s="22" t="s">
        <v>75</v>
      </c>
      <c r="B98" s="23"/>
      <c r="C98" s="25"/>
      <c r="D98" s="26"/>
      <c r="E98" s="26"/>
      <c r="F98" s="26"/>
      <c r="G98" s="26"/>
      <c r="H98" s="26"/>
      <c r="I98" s="26"/>
      <c r="J98" s="26"/>
      <c r="K98" s="26"/>
      <c r="L98" s="26"/>
      <c r="M98" s="26"/>
      <c r="N98" s="26"/>
      <c r="O98" s="26"/>
      <c r="P98" s="26"/>
      <c r="Q98" s="26"/>
      <c r="R98" s="26"/>
      <c r="S98" s="26"/>
      <c r="T98" s="26"/>
      <c r="U98" s="26"/>
      <c r="V98" s="26"/>
      <c r="W98" s="26"/>
      <c r="X98" s="27"/>
      <c r="Z98" s="11" t="s">
        <v>129</v>
      </c>
      <c r="AA98" s="12">
        <f>LEN(C98)</f>
        <v>0</v>
      </c>
      <c r="AB98" s="13" t="s">
        <v>168</v>
      </c>
    </row>
    <row r="99" spans="1:28" ht="21" customHeight="1" thickBot="1" x14ac:dyDescent="0.5">
      <c r="A99" s="24"/>
      <c r="B99" s="23"/>
      <c r="C99" s="28"/>
      <c r="D99" s="29"/>
      <c r="E99" s="29"/>
      <c r="F99" s="29"/>
      <c r="G99" s="29"/>
      <c r="H99" s="29"/>
      <c r="I99" s="29"/>
      <c r="J99" s="29"/>
      <c r="K99" s="29"/>
      <c r="L99" s="29"/>
      <c r="M99" s="29"/>
      <c r="N99" s="29"/>
      <c r="O99" s="29"/>
      <c r="P99" s="29"/>
      <c r="Q99" s="29"/>
      <c r="R99" s="29"/>
      <c r="S99" s="29"/>
      <c r="T99" s="29"/>
      <c r="U99" s="29"/>
      <c r="V99" s="29"/>
      <c r="W99" s="29"/>
      <c r="X99" s="30"/>
    </row>
    <row r="100" spans="1:28" ht="21" customHeight="1" x14ac:dyDescent="0.45">
      <c r="A100" s="5" t="s">
        <v>70</v>
      </c>
    </row>
    <row r="101" spans="1:28" ht="21" customHeight="1" thickBot="1" x14ac:dyDescent="0.5">
      <c r="A101" s="31" t="s">
        <v>71</v>
      </c>
      <c r="B101" s="31"/>
      <c r="C101" s="31" t="s">
        <v>72</v>
      </c>
      <c r="D101" s="31"/>
      <c r="E101" s="31" t="s">
        <v>73</v>
      </c>
      <c r="F101" s="31"/>
      <c r="G101" s="31"/>
      <c r="H101" s="31"/>
      <c r="I101" s="31"/>
      <c r="J101" s="31"/>
      <c r="K101" s="31"/>
      <c r="L101" s="31"/>
      <c r="M101" s="31"/>
      <c r="N101" s="31"/>
      <c r="O101" s="31"/>
      <c r="P101" s="31"/>
      <c r="Q101" s="31"/>
      <c r="R101" s="31"/>
      <c r="S101" s="31" t="s">
        <v>74</v>
      </c>
      <c r="T101" s="31"/>
      <c r="U101" s="31"/>
      <c r="V101" s="31"/>
      <c r="W101" s="31"/>
      <c r="X101" s="31"/>
    </row>
    <row r="102" spans="1:28" ht="21" customHeight="1" x14ac:dyDescent="0.45">
      <c r="A102" s="32"/>
      <c r="B102" s="33"/>
      <c r="C102" s="32"/>
      <c r="D102" s="33"/>
      <c r="E102" s="32"/>
      <c r="F102" s="39"/>
      <c r="G102" s="39"/>
      <c r="H102" s="39"/>
      <c r="I102" s="39"/>
      <c r="J102" s="39"/>
      <c r="K102" s="39"/>
      <c r="L102" s="39"/>
      <c r="M102" s="39"/>
      <c r="N102" s="39"/>
      <c r="O102" s="39"/>
      <c r="P102" s="39"/>
      <c r="Q102" s="39"/>
      <c r="R102" s="33"/>
      <c r="S102" s="32"/>
      <c r="T102" s="39"/>
      <c r="U102" s="39"/>
      <c r="V102" s="39"/>
      <c r="W102" s="39"/>
      <c r="X102" s="33"/>
    </row>
    <row r="103" spans="1:28" ht="21" customHeight="1" x14ac:dyDescent="0.45">
      <c r="A103" s="16"/>
      <c r="B103" s="17"/>
      <c r="C103" s="16"/>
      <c r="D103" s="17"/>
      <c r="E103" s="16"/>
      <c r="F103" s="18"/>
      <c r="G103" s="18"/>
      <c r="H103" s="18"/>
      <c r="I103" s="18"/>
      <c r="J103" s="18"/>
      <c r="K103" s="18"/>
      <c r="L103" s="18"/>
      <c r="M103" s="18"/>
      <c r="N103" s="18"/>
      <c r="O103" s="18"/>
      <c r="P103" s="18"/>
      <c r="Q103" s="18"/>
      <c r="R103" s="17"/>
      <c r="S103" s="16"/>
      <c r="T103" s="18"/>
      <c r="U103" s="18"/>
      <c r="V103" s="18"/>
      <c r="W103" s="18"/>
      <c r="X103" s="17"/>
    </row>
    <row r="104" spans="1:28" ht="21" customHeight="1" x14ac:dyDescent="0.45">
      <c r="A104" s="16"/>
      <c r="B104" s="17"/>
      <c r="C104" s="16"/>
      <c r="D104" s="17"/>
      <c r="E104" s="16"/>
      <c r="F104" s="18"/>
      <c r="G104" s="18"/>
      <c r="H104" s="18"/>
      <c r="I104" s="18"/>
      <c r="J104" s="18"/>
      <c r="K104" s="18"/>
      <c r="L104" s="18"/>
      <c r="M104" s="18"/>
      <c r="N104" s="18"/>
      <c r="O104" s="18"/>
      <c r="P104" s="18"/>
      <c r="Q104" s="18"/>
      <c r="R104" s="17"/>
      <c r="S104" s="16"/>
      <c r="T104" s="18"/>
      <c r="U104" s="18"/>
      <c r="V104" s="18"/>
      <c r="W104" s="18"/>
      <c r="X104" s="17"/>
    </row>
    <row r="105" spans="1:28" ht="21" customHeight="1" x14ac:dyDescent="0.45">
      <c r="A105" s="16"/>
      <c r="B105" s="17"/>
      <c r="C105" s="16"/>
      <c r="D105" s="17"/>
      <c r="E105" s="16"/>
      <c r="F105" s="18"/>
      <c r="G105" s="18"/>
      <c r="H105" s="18"/>
      <c r="I105" s="18"/>
      <c r="J105" s="18"/>
      <c r="K105" s="18"/>
      <c r="L105" s="18"/>
      <c r="M105" s="18"/>
      <c r="N105" s="18"/>
      <c r="O105" s="18"/>
      <c r="P105" s="18"/>
      <c r="Q105" s="18"/>
      <c r="R105" s="17"/>
      <c r="S105" s="16"/>
      <c r="T105" s="18"/>
      <c r="U105" s="18"/>
      <c r="V105" s="18"/>
      <c r="W105" s="18"/>
      <c r="X105" s="17"/>
    </row>
    <row r="106" spans="1:28" ht="21" customHeight="1" x14ac:dyDescent="0.45">
      <c r="A106" s="16"/>
      <c r="B106" s="17"/>
      <c r="C106" s="16"/>
      <c r="D106" s="17"/>
      <c r="E106" s="16"/>
      <c r="F106" s="18"/>
      <c r="G106" s="18"/>
      <c r="H106" s="18"/>
      <c r="I106" s="18"/>
      <c r="J106" s="18"/>
      <c r="K106" s="18"/>
      <c r="L106" s="18"/>
      <c r="M106" s="18"/>
      <c r="N106" s="18"/>
      <c r="O106" s="18"/>
      <c r="P106" s="18"/>
      <c r="Q106" s="18"/>
      <c r="R106" s="17"/>
      <c r="S106" s="16"/>
      <c r="T106" s="18"/>
      <c r="U106" s="18"/>
      <c r="V106" s="18"/>
      <c r="W106" s="18"/>
      <c r="X106" s="17"/>
    </row>
    <row r="107" spans="1:28" ht="21" customHeight="1" thickBot="1" x14ac:dyDescent="0.5">
      <c r="A107" s="19"/>
      <c r="B107" s="20"/>
      <c r="C107" s="19"/>
      <c r="D107" s="20"/>
      <c r="E107" s="19"/>
      <c r="F107" s="21"/>
      <c r="G107" s="21"/>
      <c r="H107" s="21"/>
      <c r="I107" s="21"/>
      <c r="J107" s="21"/>
      <c r="K107" s="21"/>
      <c r="L107" s="21"/>
      <c r="M107" s="21"/>
      <c r="N107" s="21"/>
      <c r="O107" s="21"/>
      <c r="P107" s="21"/>
      <c r="Q107" s="21"/>
      <c r="R107" s="20"/>
      <c r="S107" s="19"/>
      <c r="T107" s="21"/>
      <c r="U107" s="21"/>
      <c r="V107" s="21"/>
      <c r="W107" s="21"/>
      <c r="X107" s="20"/>
    </row>
    <row r="108" spans="1:28" ht="21" customHeight="1" x14ac:dyDescent="0.45"/>
    <row r="109" spans="1:28" ht="21" customHeight="1" x14ac:dyDescent="0.45">
      <c r="A109" s="34" t="s">
        <v>76</v>
      </c>
      <c r="B109" s="38"/>
      <c r="C109" s="38"/>
      <c r="D109" s="38"/>
      <c r="E109" s="38"/>
      <c r="F109" s="38"/>
      <c r="G109" s="38"/>
      <c r="H109" s="38"/>
      <c r="I109" s="38"/>
      <c r="J109" s="38"/>
      <c r="K109" s="38"/>
      <c r="P109" s="36" t="s">
        <v>82</v>
      </c>
      <c r="Q109" s="37"/>
      <c r="R109" s="37"/>
      <c r="S109" s="37"/>
      <c r="T109" s="35" t="str">
        <f>データ!AI2</f>
        <v/>
      </c>
      <c r="U109" s="35"/>
      <c r="V109" s="35"/>
      <c r="W109" s="35"/>
      <c r="X109" s="35"/>
      <c r="Z109" s="11" t="s">
        <v>76</v>
      </c>
      <c r="AA109" s="12">
        <f>LEN(B109)</f>
        <v>0</v>
      </c>
      <c r="AB109" s="13" t="s">
        <v>167</v>
      </c>
    </row>
    <row r="110" spans="1:28" ht="21" customHeight="1" x14ac:dyDescent="0.45">
      <c r="A110" s="34"/>
      <c r="B110" s="38"/>
      <c r="C110" s="38"/>
      <c r="D110" s="38"/>
      <c r="E110" s="38"/>
      <c r="F110" s="38"/>
      <c r="G110" s="38"/>
      <c r="H110" s="38"/>
      <c r="I110" s="38"/>
      <c r="J110" s="38"/>
      <c r="K110" s="38"/>
      <c r="P110" s="37"/>
      <c r="Q110" s="37"/>
      <c r="R110" s="37"/>
      <c r="S110" s="37"/>
      <c r="T110" s="35"/>
      <c r="U110" s="35"/>
      <c r="V110" s="35"/>
      <c r="W110" s="35"/>
      <c r="X110" s="35"/>
    </row>
    <row r="111" spans="1:28" ht="21" customHeight="1" x14ac:dyDescent="0.45">
      <c r="A111" s="34"/>
      <c r="B111" s="38"/>
      <c r="C111" s="38"/>
      <c r="D111" s="38"/>
      <c r="E111" s="38"/>
      <c r="F111" s="38"/>
      <c r="G111" s="38"/>
      <c r="H111" s="38"/>
      <c r="I111" s="38"/>
      <c r="J111" s="38"/>
      <c r="K111" s="38"/>
    </row>
    <row r="112" spans="1:28" ht="21" customHeight="1" x14ac:dyDescent="0.45">
      <c r="A112" s="34"/>
      <c r="B112" s="38"/>
      <c r="C112" s="38"/>
      <c r="D112" s="38"/>
      <c r="E112" s="38"/>
      <c r="F112" s="38"/>
      <c r="G112" s="38"/>
      <c r="H112" s="38"/>
      <c r="I112" s="38"/>
      <c r="J112" s="38"/>
      <c r="K112" s="38"/>
      <c r="M112" s="34" t="s">
        <v>77</v>
      </c>
      <c r="N112" s="34"/>
      <c r="O112" s="34"/>
      <c r="P112" s="34" t="s">
        <v>78</v>
      </c>
      <c r="Q112" s="34"/>
      <c r="R112" s="34"/>
      <c r="S112" s="34" t="s">
        <v>79</v>
      </c>
      <c r="T112" s="34"/>
      <c r="U112" s="34"/>
      <c r="V112" s="34" t="s">
        <v>80</v>
      </c>
      <c r="W112" s="34"/>
      <c r="X112" s="34"/>
    </row>
    <row r="113" spans="1:24" ht="21" customHeight="1" x14ac:dyDescent="0.45">
      <c r="A113" s="34"/>
      <c r="B113" s="38"/>
      <c r="C113" s="38"/>
      <c r="D113" s="38"/>
      <c r="E113" s="38"/>
      <c r="F113" s="38"/>
      <c r="G113" s="38"/>
      <c r="H113" s="38"/>
      <c r="I113" s="38"/>
      <c r="J113" s="38"/>
      <c r="K113" s="38"/>
      <c r="M113" s="34" t="s">
        <v>81</v>
      </c>
      <c r="N113" s="34"/>
      <c r="O113" s="34"/>
      <c r="P113" s="34" t="s">
        <v>81</v>
      </c>
      <c r="Q113" s="34"/>
      <c r="R113" s="34"/>
      <c r="S113" s="34" t="s">
        <v>81</v>
      </c>
      <c r="T113" s="34"/>
      <c r="U113" s="34"/>
      <c r="V113" s="34" t="s">
        <v>81</v>
      </c>
      <c r="W113" s="34"/>
      <c r="X113" s="34"/>
    </row>
    <row r="114" spans="1:24" ht="21" customHeight="1" x14ac:dyDescent="0.45">
      <c r="A114" s="34"/>
      <c r="B114" s="38"/>
      <c r="C114" s="38"/>
      <c r="D114" s="38"/>
      <c r="E114" s="38"/>
      <c r="F114" s="38"/>
      <c r="G114" s="38"/>
      <c r="H114" s="38"/>
      <c r="I114" s="38"/>
      <c r="J114" s="38"/>
      <c r="K114" s="38"/>
      <c r="M114" s="34"/>
      <c r="N114" s="34"/>
      <c r="O114" s="34"/>
      <c r="P114" s="34"/>
      <c r="Q114" s="34"/>
      <c r="R114" s="34"/>
      <c r="S114" s="34"/>
      <c r="T114" s="34"/>
      <c r="U114" s="34"/>
      <c r="V114" s="34"/>
      <c r="W114" s="34"/>
      <c r="X114" s="34"/>
    </row>
    <row r="115" spans="1:24" ht="21" customHeight="1" x14ac:dyDescent="0.45">
      <c r="A115" s="34"/>
      <c r="B115" s="38"/>
      <c r="C115" s="38"/>
      <c r="D115" s="38"/>
      <c r="E115" s="38"/>
      <c r="F115" s="38"/>
      <c r="G115" s="38"/>
      <c r="H115" s="38"/>
      <c r="I115" s="38"/>
      <c r="J115" s="38"/>
      <c r="K115" s="38"/>
      <c r="M115" s="34"/>
      <c r="N115" s="34"/>
      <c r="O115" s="34"/>
      <c r="P115" s="34"/>
      <c r="Q115" s="34"/>
      <c r="R115" s="34"/>
      <c r="S115" s="34"/>
      <c r="T115" s="34"/>
      <c r="U115" s="34"/>
      <c r="V115" s="34"/>
      <c r="W115" s="34"/>
      <c r="X115" s="34"/>
    </row>
  </sheetData>
  <sheetProtection sheet="1" objects="1" scenarios="1"/>
  <mergeCells count="202">
    <mergeCell ref="D17:P18"/>
    <mergeCell ref="D19:P20"/>
    <mergeCell ref="Q17:Q18"/>
    <mergeCell ref="Q19:Q20"/>
    <mergeCell ref="Q6:Q7"/>
    <mergeCell ref="W6:W7"/>
    <mergeCell ref="X6:X7"/>
    <mergeCell ref="R6:V7"/>
    <mergeCell ref="S3:S4"/>
    <mergeCell ref="T3:T4"/>
    <mergeCell ref="W3:W4"/>
    <mergeCell ref="X3:X4"/>
    <mergeCell ref="W8:W23"/>
    <mergeCell ref="X8:X23"/>
    <mergeCell ref="A8:A23"/>
    <mergeCell ref="D25:P25"/>
    <mergeCell ref="D26:P26"/>
    <mergeCell ref="B16:C20"/>
    <mergeCell ref="B21:C23"/>
    <mergeCell ref="B8:C11"/>
    <mergeCell ref="D8:Q8"/>
    <mergeCell ref="U3:U4"/>
    <mergeCell ref="V3:V4"/>
    <mergeCell ref="B24:C26"/>
    <mergeCell ref="R8:V23"/>
    <mergeCell ref="B12:C15"/>
    <mergeCell ref="D12:Q12"/>
    <mergeCell ref="D21:Q21"/>
    <mergeCell ref="D16:Q16"/>
    <mergeCell ref="D15:P15"/>
    <mergeCell ref="D9:P9"/>
    <mergeCell ref="D10:P11"/>
    <mergeCell ref="Q10:Q11"/>
    <mergeCell ref="D13:P14"/>
    <mergeCell ref="Q13:Q14"/>
    <mergeCell ref="J3:O4"/>
    <mergeCell ref="A24:A32"/>
    <mergeCell ref="R24:V32"/>
    <mergeCell ref="D30:Q30"/>
    <mergeCell ref="D31:P31"/>
    <mergeCell ref="B27:C29"/>
    <mergeCell ref="D28:P28"/>
    <mergeCell ref="D29:P29"/>
    <mergeCell ref="D24:Q24"/>
    <mergeCell ref="D27:Q27"/>
    <mergeCell ref="D23:P23"/>
    <mergeCell ref="D22:P22"/>
    <mergeCell ref="B30:C32"/>
    <mergeCell ref="D32:P32"/>
    <mergeCell ref="A64:X64"/>
    <mergeCell ref="A65:X66"/>
    <mergeCell ref="Q62:X62"/>
    <mergeCell ref="A3:A4"/>
    <mergeCell ref="B3:H4"/>
    <mergeCell ref="I3:I4"/>
    <mergeCell ref="P3:P4"/>
    <mergeCell ref="Q3:R4"/>
    <mergeCell ref="D58:Q58"/>
    <mergeCell ref="R49:V60"/>
    <mergeCell ref="W34:W42"/>
    <mergeCell ref="X34:X42"/>
    <mergeCell ref="A7:P7"/>
    <mergeCell ref="W43:W47"/>
    <mergeCell ref="X43:X47"/>
    <mergeCell ref="D57:P57"/>
    <mergeCell ref="B52:C54"/>
    <mergeCell ref="D54:P54"/>
    <mergeCell ref="D56:P56"/>
    <mergeCell ref="R43:V47"/>
    <mergeCell ref="D43:Q43"/>
    <mergeCell ref="D44:P44"/>
    <mergeCell ref="D45:P45"/>
    <mergeCell ref="D47:P47"/>
    <mergeCell ref="B55:C57"/>
    <mergeCell ref="B58:C60"/>
    <mergeCell ref="A49:A60"/>
    <mergeCell ref="A33:X33"/>
    <mergeCell ref="A48:V48"/>
    <mergeCell ref="D59:P59"/>
    <mergeCell ref="D60:P60"/>
    <mergeCell ref="B34:C42"/>
    <mergeCell ref="A34:A47"/>
    <mergeCell ref="R34:V42"/>
    <mergeCell ref="B43:C47"/>
    <mergeCell ref="D39:P41"/>
    <mergeCell ref="D42:P42"/>
    <mergeCell ref="Q35:Q36"/>
    <mergeCell ref="Q39:Q41"/>
    <mergeCell ref="D34:Q34"/>
    <mergeCell ref="D35:P36"/>
    <mergeCell ref="D37:P37"/>
    <mergeCell ref="D38:P38"/>
    <mergeCell ref="D50:P50"/>
    <mergeCell ref="B49:C51"/>
    <mergeCell ref="D51:P51"/>
    <mergeCell ref="W24:W32"/>
    <mergeCell ref="X24:X32"/>
    <mergeCell ref="D46:P46"/>
    <mergeCell ref="D53:P53"/>
    <mergeCell ref="D49:Q49"/>
    <mergeCell ref="A73:H74"/>
    <mergeCell ref="I73:P74"/>
    <mergeCell ref="Q73:X74"/>
    <mergeCell ref="A76:X76"/>
    <mergeCell ref="A72:H72"/>
    <mergeCell ref="I72:P72"/>
    <mergeCell ref="Q72:X72"/>
    <mergeCell ref="W49:W51"/>
    <mergeCell ref="W52:W54"/>
    <mergeCell ref="W55:W57"/>
    <mergeCell ref="W58:W60"/>
    <mergeCell ref="X49:X51"/>
    <mergeCell ref="X52:X54"/>
    <mergeCell ref="X55:X57"/>
    <mergeCell ref="X58:X60"/>
    <mergeCell ref="A68:X68"/>
    <mergeCell ref="A69:X70"/>
    <mergeCell ref="D52:Q52"/>
    <mergeCell ref="D55:Q55"/>
    <mergeCell ref="A77:B78"/>
    <mergeCell ref="C77:I78"/>
    <mergeCell ref="J77:J78"/>
    <mergeCell ref="K77:R78"/>
    <mergeCell ref="S77:S78"/>
    <mergeCell ref="T77:V78"/>
    <mergeCell ref="W77:W78"/>
    <mergeCell ref="X77:X78"/>
    <mergeCell ref="W79:W84"/>
    <mergeCell ref="X79:X84"/>
    <mergeCell ref="A79:B84"/>
    <mergeCell ref="C79:I79"/>
    <mergeCell ref="C80:I81"/>
    <mergeCell ref="C82:I82"/>
    <mergeCell ref="C83:I84"/>
    <mergeCell ref="J79:J84"/>
    <mergeCell ref="K79:R84"/>
    <mergeCell ref="S79:S84"/>
    <mergeCell ref="T79:V84"/>
    <mergeCell ref="A85:B90"/>
    <mergeCell ref="C85:I85"/>
    <mergeCell ref="J85:J90"/>
    <mergeCell ref="K85:R90"/>
    <mergeCell ref="S85:S90"/>
    <mergeCell ref="T85:V90"/>
    <mergeCell ref="W85:W90"/>
    <mergeCell ref="X85:X90"/>
    <mergeCell ref="C86:I87"/>
    <mergeCell ref="C88:I88"/>
    <mergeCell ref="C89:I90"/>
    <mergeCell ref="E102:R102"/>
    <mergeCell ref="S102:X102"/>
    <mergeCell ref="A103:B103"/>
    <mergeCell ref="C103:D103"/>
    <mergeCell ref="E103:R103"/>
    <mergeCell ref="S103:X103"/>
    <mergeCell ref="A91:B96"/>
    <mergeCell ref="C91:I91"/>
    <mergeCell ref="J91:J96"/>
    <mergeCell ref="K91:R96"/>
    <mergeCell ref="S91:S96"/>
    <mergeCell ref="T91:V96"/>
    <mergeCell ref="W91:W96"/>
    <mergeCell ref="X91:X96"/>
    <mergeCell ref="C92:I93"/>
    <mergeCell ref="C94:I94"/>
    <mergeCell ref="C95:I96"/>
    <mergeCell ref="A109:A115"/>
    <mergeCell ref="V112:X112"/>
    <mergeCell ref="S112:U112"/>
    <mergeCell ref="P112:R112"/>
    <mergeCell ref="M112:O112"/>
    <mergeCell ref="M113:O115"/>
    <mergeCell ref="P113:R115"/>
    <mergeCell ref="S113:U115"/>
    <mergeCell ref="V113:X115"/>
    <mergeCell ref="T109:X110"/>
    <mergeCell ref="P109:S110"/>
    <mergeCell ref="B109:K115"/>
    <mergeCell ref="A106:B106"/>
    <mergeCell ref="C106:D106"/>
    <mergeCell ref="E106:R106"/>
    <mergeCell ref="S106:X106"/>
    <mergeCell ref="A107:B107"/>
    <mergeCell ref="C107:D107"/>
    <mergeCell ref="E107:R107"/>
    <mergeCell ref="S107:X107"/>
    <mergeCell ref="A98:B99"/>
    <mergeCell ref="C98:X99"/>
    <mergeCell ref="A104:B104"/>
    <mergeCell ref="C104:D104"/>
    <mergeCell ref="E104:R104"/>
    <mergeCell ref="S104:X104"/>
    <mergeCell ref="A105:B105"/>
    <mergeCell ref="C105:D105"/>
    <mergeCell ref="E105:R105"/>
    <mergeCell ref="S105:X105"/>
    <mergeCell ref="A101:B101"/>
    <mergeCell ref="C101:D101"/>
    <mergeCell ref="E101:R101"/>
    <mergeCell ref="S101:X101"/>
    <mergeCell ref="A102:B102"/>
    <mergeCell ref="C102:D102"/>
  </mergeCells>
  <phoneticPr fontId="2"/>
  <dataValidations count="4">
    <dataValidation type="list" allowBlank="1" showInputMessage="1" showErrorMessage="1" sqref="Q15 Q22:Q23 Q25:Q26 Q28:Q29 Q56:Q57 Q53:Q54 Q59:Q60 Q35:Q42 Q44:Q47 Q50:Q51 Q9:Q10 Q13 Q17 Q19 Q31:Q32" xr:uid="{3E6F9B33-BE22-46CE-A383-1272C7051FD5}">
      <formula1>$AC$6:$AC$9</formula1>
    </dataValidation>
    <dataValidation type="list" allowBlank="1" showInputMessage="1" showErrorMessage="1" sqref="J79:J97" xr:uid="{0AACF373-7D51-4B1A-8F4E-E180E37257E2}">
      <formula1>$AC$15</formula1>
    </dataValidation>
    <dataValidation type="list" allowBlank="1" showInputMessage="1" showErrorMessage="1" sqref="S79:S97" xr:uid="{E4528DB3-D1EE-473F-9960-4E928E2079F9}">
      <formula1>$AC$6:$AC$8</formula1>
    </dataValidation>
    <dataValidation type="list" allowBlank="1" showInputMessage="1" showErrorMessage="1" sqref="W34:X47 W8:X32 W49:X49 W52:X52 W55:X55 W58:X58 W79:X97" xr:uid="{033C30A9-FCBB-41E1-A4D9-2F929785F7C1}">
      <formula1>$AC$10:$AC$14</formula1>
    </dataValidation>
  </dataValidations>
  <printOptions horizontalCentered="1" verticalCentered="1"/>
  <pageMargins left="0.23622047244094491" right="0.23622047244094491" top="0.74803149606299213" bottom="0.74803149606299213" header="0.31496062992125984" footer="0.31496062992125984"/>
  <pageSetup paperSize="9" scale="56" fitToHeight="2" orientation="portrait" r:id="rId1"/>
  <rowBreaks count="1" manualBreakCount="1">
    <brk id="6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2" sqref="A2"/>
    </sheetView>
  </sheetViews>
  <sheetFormatPr defaultRowHeight="18" x14ac:dyDescent="0.45"/>
  <cols>
    <col min="18" max="34" width="2.69921875" customWidth="1"/>
  </cols>
  <sheetData>
    <row r="1" spans="1:35" x14ac:dyDescent="0.45">
      <c r="A1" t="s">
        <v>88</v>
      </c>
      <c r="B1" t="s">
        <v>89</v>
      </c>
      <c r="C1" t="s">
        <v>90</v>
      </c>
      <c r="D1" t="s">
        <v>164</v>
      </c>
      <c r="E1" t="s">
        <v>165</v>
      </c>
      <c r="F1" t="s">
        <v>83</v>
      </c>
      <c r="G1" t="s">
        <v>84</v>
      </c>
      <c r="H1" t="s">
        <v>166</v>
      </c>
      <c r="I1" t="s">
        <v>85</v>
      </c>
      <c r="J1" t="s">
        <v>86</v>
      </c>
      <c r="K1" t="s">
        <v>87</v>
      </c>
      <c r="L1" t="s">
        <v>98</v>
      </c>
      <c r="M1" t="s">
        <v>99</v>
      </c>
      <c r="N1" t="s">
        <v>100</v>
      </c>
      <c r="O1" t="s">
        <v>101</v>
      </c>
      <c r="P1" t="s">
        <v>102</v>
      </c>
      <c r="Q1" t="s">
        <v>112</v>
      </c>
      <c r="R1" t="s">
        <v>91</v>
      </c>
      <c r="S1" t="s">
        <v>92</v>
      </c>
      <c r="T1" t="s">
        <v>93</v>
      </c>
      <c r="U1" t="s">
        <v>94</v>
      </c>
      <c r="V1" t="s">
        <v>95</v>
      </c>
      <c r="W1" t="s">
        <v>96</v>
      </c>
      <c r="X1" t="s">
        <v>97</v>
      </c>
      <c r="Y1" t="s">
        <v>113</v>
      </c>
      <c r="Z1" t="s">
        <v>103</v>
      </c>
      <c r="AA1" t="s">
        <v>104</v>
      </c>
      <c r="AB1" t="s">
        <v>105</v>
      </c>
      <c r="AC1" t="s">
        <v>106</v>
      </c>
      <c r="AD1" t="s">
        <v>107</v>
      </c>
      <c r="AE1" t="s">
        <v>108</v>
      </c>
      <c r="AF1" t="s">
        <v>114</v>
      </c>
      <c r="AG1" t="s">
        <v>109</v>
      </c>
      <c r="AH1" t="s">
        <v>110</v>
      </c>
      <c r="AI1" t="s">
        <v>111</v>
      </c>
    </row>
    <row r="2" spans="1:35" x14ac:dyDescent="0.45">
      <c r="A2">
        <f>シート!J3</f>
        <v>0</v>
      </c>
      <c r="B2">
        <f>シート!Q3</f>
        <v>0</v>
      </c>
      <c r="C2">
        <f>シート!X3</f>
        <v>0</v>
      </c>
      <c r="D2">
        <f>シート!X8</f>
        <v>0</v>
      </c>
      <c r="E2">
        <f>シート!X24</f>
        <v>0</v>
      </c>
      <c r="F2">
        <f>シート!X34</f>
        <v>0</v>
      </c>
      <c r="G2">
        <f>シート!X43</f>
        <v>0</v>
      </c>
      <c r="H2">
        <f>シート!X49</f>
        <v>0</v>
      </c>
      <c r="I2">
        <f>シート!X52</f>
        <v>0</v>
      </c>
      <c r="J2">
        <f>シート!X55</f>
        <v>0</v>
      </c>
      <c r="K2">
        <f>シート!X58</f>
        <v>0</v>
      </c>
      <c r="L2">
        <f>シート!X79</f>
        <v>0</v>
      </c>
      <c r="M2">
        <f>シート!X85</f>
        <v>0</v>
      </c>
      <c r="N2">
        <f>シート!X91</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IF(SUM(Z2,AG2)&gt;0,Z2*0.8+AG2*0.2,"")</f>
        <v/>
      </c>
      <c r="AI2" t="str">
        <f>IF(AND(AH2&lt;=5,AH2&gt;=4.25),"S",IF(AND(AH2&gt;=3.75,AH2&lt;4.25),"A",IF(AND(AH2&gt;=3,AH2&lt;3.75),"B",IF(AND(AH2&gt;=2.5,AH2&lt;3),"C",IF(AND(AH2&lt;2.5,AH2&gt;0),"D","")))))</f>
        <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2022-03-10T04:12:41Z</cp:lastPrinted>
  <dcterms:created xsi:type="dcterms:W3CDTF">2022-02-10T02:40:41Z</dcterms:created>
  <dcterms:modified xsi:type="dcterms:W3CDTF">2022-03-10T04:12:44Z</dcterms:modified>
</cp:coreProperties>
</file>